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732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<sst xmlns="http://schemas.openxmlformats.org/spreadsheetml/2006/main" count="264" uniqueCount="235">
  <si>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</si>
  <si>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</si>
  <si>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</si>
  <si>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</si>
  <si>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</si>
  <si>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</si>
  <si>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</si>
  <si>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</si>
  <si>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</si>
  <si>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</si>
  <si>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</si>
  <si>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</si>
  <si>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</si>
  <si>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</si>
  <si>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</si>
  <si>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</si>
  <si>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</si>
  <si>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</si>
  <si>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</si>
  <si>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</si>
  <si>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</si>
  <si>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</si>
  <si>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</si>
  <si>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</si>
  <si>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</si>
  <si>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</si>
  <si>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</si>
  <si>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</si>
  <si>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</si>
  <si>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</si>
  <si>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</si>
  <si>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</si>
  <si>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</si>
  <si>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</si>
  <si>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</si>
  <si>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</si>
  <si>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</si>
  <si>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</si>
  <si>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</si>
  <si>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</si>
  <si>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</si>
  <si>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</si>
  <si>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</si>
  <si>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</si>
  <si>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</si>
  <si>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</si>
  <si>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</si>
  <si>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</si>
  <si>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</si>
  <si>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</si>
  <si>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</si>
  <si>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</si>
  <si>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</si>
  <si>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</si>
  <si>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</si>
  <si>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</si>
  <si>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</si>
  <si>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</si>
  <si>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</si>
  <si>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</si>
  <si>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</si>
  <si>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</si>
  <si>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</si>
  <si>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</si>
  <si>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</si>
  <si>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</si>
  <si>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</si>
  <si>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</si>
  <si>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</si>
  <si>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</si>
  <si>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</si>
  <si>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</si>
  <si>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</si>
  <si>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</si>
  <si>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</si>
  <si>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</si>
  <si>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</si>
  <si>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</si>
  <si>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</si>
  <si>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</si>
  <si>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</si>
  <si>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</si>
  <si>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</si>
  <si>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</si>
  <si>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</si>
  <si>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</si>
  <si>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</si>
  <si>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</si>
  <si>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</si>
  <si>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</si>
  <si>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</si>
  <si>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</si>
  <si>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</si>
  <si>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Администрация Хомутовского района Курской области</t>
  </si>
  <si>
    <t>Выдача разрешений на ввод объектов  в эксплуатацию</t>
  </si>
  <si>
    <t>Постановление АдминистрацииХомутовского района № 394 от 30.12.2015 г. "Об утверждении административного реглаента по предоставлению муниципальной услуги "Выдача разрешений на ввод объектов  в эксплуатацию"</t>
  </si>
  <si>
    <t>нет</t>
  </si>
  <si>
    <t>«Выдача  разрешений на  ввод объектов в эксплуатацию»</t>
  </si>
  <si>
    <t>10 рабочих  дней</t>
  </si>
  <si>
    <t>а) неправильное или неполное заполнение бланка заявления;</t>
  </si>
  <si>
    <t>б) имеются исправления и подчистки в заявлении и документах;</t>
  </si>
  <si>
    <t>в) документы исполнены карандашом, имеют серьезные повреждения не позволяющие истолковать их содержание.</t>
  </si>
  <si>
    <t>1) непредставления документов, обязанность по представлению которых возложена на заявителя;</t>
  </si>
  <si>
    <t>2)несоответствие объекта капитального строительства требованиям градостроительного плана земельного участка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территории;</t>
  </si>
  <si>
    <t>3) несоответствие объекта капитального строительства требованиям, установленным в разрешении на строительство;</t>
  </si>
  <si>
    <t>4) несоответствие параметров построенного, реконструированного объекта капитального строительства проектной документации. Данное основание не применяется в отношении объектов индивидуального жилищного строительства.</t>
  </si>
  <si>
    <t>5) невыполнение застройщиком требований, предусмотренных частью 18 статьи 51 Градостроительного кодекса Российской федерации.</t>
  </si>
  <si>
    <t>отсутствуют</t>
  </si>
  <si>
    <t>отсутствует</t>
  </si>
  <si>
    <t>бесплатно</t>
  </si>
  <si>
    <t>при личном обращении заявителей;</t>
  </si>
  <si>
    <r>
      <t xml:space="preserve"> </t>
    </r>
    <r>
      <rPr>
        <sz val="10"/>
        <color theme="1"/>
        <rFont val="Times New Roman"/>
        <family val="1"/>
        <charset val="204"/>
      </rPr>
      <t>через филиал ОБУ «МФЦ»;</t>
    </r>
  </si>
  <si>
    <r>
      <t>по электронной почте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использованием информационно-телекоммуникационной сети «Интернет»;</t>
    </r>
  </si>
  <si>
    <r>
      <t xml:space="preserve"> </t>
    </r>
    <r>
      <rPr>
        <sz val="10"/>
        <color theme="1"/>
        <rFont val="Times New Roman"/>
        <family val="1"/>
        <charset val="204"/>
      </rPr>
      <t>в электронной форме через Единый портал госуслуг.</t>
    </r>
  </si>
  <si>
    <t>лично заявителем;</t>
  </si>
  <si>
    <t xml:space="preserve">через филиал ОБУ «МФЦ»; </t>
  </si>
  <si>
    <t>по электронной почте с использованием информационно-телекоммуникационной сети «Интернет»;</t>
  </si>
  <si>
    <t xml:space="preserve"> в электронной форме через Единый портал госуслуг.</t>
  </si>
  <si>
    <t xml:space="preserve">«Выдача  разрешений  на ввод объектов в эксплуатацию» </t>
  </si>
  <si>
    <t>услуга предоставляется физическим и юридическим лицам</t>
  </si>
  <si>
    <t>Паспорт гражданина Российской Федерации</t>
  </si>
  <si>
    <t>доверенность</t>
  </si>
  <si>
    <t>Нотариально удостоверенная</t>
  </si>
  <si>
    <t>да</t>
  </si>
  <si>
    <t>Физические лица</t>
  </si>
  <si>
    <t>Юридические лица</t>
  </si>
  <si>
    <t>Доверенность</t>
  </si>
  <si>
    <t>нотариально удостоверенная</t>
  </si>
  <si>
    <t>или удостоверенная предприятием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</si>
  <si>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 необходимых и обязательных для предоставления муниципальной услуги, подлежащих предоставлению заявителем</t>
  </si>
  <si>
    <t>1) заявление о выдачи разрешения на ввод объекта в эксплуатацию;</t>
  </si>
  <si>
    <t>2) правоустанавливающие документы на земельный участок (подлежит предоставлению, если документ (его копия или сведения, содержащиеся в нем)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организаций);</t>
  </si>
  <si>
    <t>3) акт приемки объекта капитального строительства (в случае осуществления строительства, реконструкции на основании договора) Подлежит предоставлению, если документ (его копия или сведения, содержащиеся в нем)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организаций);</t>
  </si>
  <si>
    <t>4)документ,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строительство;</t>
  </si>
  <si>
    <t>5)документ,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строительства;</t>
  </si>
  <si>
    <t>6) 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наличии;</t>
  </si>
  <si>
    <t>7)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объекта;</t>
  </si>
  <si>
    <t xml:space="preserve"> 8)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объекте.</t>
  </si>
  <si>
    <t>8) технический план, подготовленный в соответствии с требованиями статьи 41 Федерального закона от 24.07.2007г. № 221-ФЗ «О государственном кадастре недвижимости»;</t>
  </si>
  <si>
    <t>9) 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</si>
  <si>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10) 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При строительстве,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дома.</t>
  </si>
  <si>
    <t>1 экз.- подлинник</t>
  </si>
  <si>
    <t xml:space="preserve">1экз.-при личном обращении – оригинал; при письменном обращении – копию; при обращении по электронной почте или через  Единый портал - электронный образ документа; </t>
  </si>
  <si>
    <t xml:space="preserve">1 экз. при личном обращении представителя заявителя – оригинал, при письменном обращении – копию; при обращении по электронной почте или через  Единый портал – электронный  образ документа; </t>
  </si>
  <si>
    <t>1 экз.при личном обращении – оригинал, при письменном обращении – копию; при обращении по электронной почте или через Единый портал – электронный образ документа.</t>
  </si>
  <si>
    <t>1 экз. при личном оригинал при письменном обращении копию; при обращении по электронной почте или через  Единый портал  - электронный образ документа;</t>
  </si>
  <si>
    <t>на бумажном носителе или в электронной форме с использованием сети «Интернет»;</t>
  </si>
  <si>
    <t>форма  прилагается к ТС</t>
  </si>
  <si>
    <t>Прилагается к ТС</t>
  </si>
  <si>
    <t>«Выдача  разрешений на ввод объектов в эксплуатацию»</t>
  </si>
  <si>
    <r>
      <t xml:space="preserve"> </t>
    </r>
    <r>
      <rPr>
        <sz val="10"/>
        <color theme="1"/>
        <rFont val="Times New Roman"/>
        <family val="1"/>
        <charset val="204"/>
      </rPr>
      <t>1) Выписка из Единого государственного реестра прав на недвижимое имущество и сделок с ним на земельный участок;</t>
    </r>
  </si>
  <si>
    <t>2) градостроительный план земельного участка;</t>
  </si>
  <si>
    <t>3) разрешение на строительство;</t>
  </si>
  <si>
    <t>4) заключение органа государственного строительного надзора  (в случае, если предусмотрено осуществление государственного строительного надзора).</t>
  </si>
  <si>
    <t>содержащую общедоступные сведения о зарегистрированных правах на объект недвижимости</t>
  </si>
  <si>
    <t>Управление Росреестра по Курской области</t>
  </si>
  <si>
    <t>Органы местного самоуправления Хомутовского района Курской области,</t>
  </si>
  <si>
    <t>Органы местного самоуправления Хомутовского района Курской области</t>
  </si>
  <si>
    <t xml:space="preserve">Государственная инспекция строительного надзора Курской области </t>
  </si>
  <si>
    <t>5 рабочих дней</t>
  </si>
  <si>
    <t>На фирменном бланке Администрации Хомутовского айона</t>
  </si>
  <si>
    <t>- выдача разрешения на ввод объекта в эксплуатацию на территории сельских поселений Хомутовского района Курской области;</t>
  </si>
  <si>
    <t>- мотивированный отказ в выдаче разрешения на ввод объекта в эксплуатацию</t>
  </si>
  <si>
    <t>Постановление Администрации Хомутовского района</t>
  </si>
  <si>
    <t>На фирменном бланке организации</t>
  </si>
  <si>
    <t>Положительный</t>
  </si>
  <si>
    <t>Отрицательный</t>
  </si>
  <si>
    <t>В произвольной форме</t>
  </si>
  <si>
    <t xml:space="preserve"> по почте; </t>
  </si>
  <si>
    <t>15 лет</t>
  </si>
  <si>
    <t>1 месяц и передается в Администрацию Хомутовского района для дальнейшего хранения</t>
  </si>
  <si>
    <r>
      <t>Форма разрешения на ввод объекта в эксплуатацию (утверждена Приказом</t>
    </r>
    <r>
      <rPr>
        <sz val="10"/>
        <color rgb="FF26282F"/>
        <rFont val="Times New Roman"/>
        <family val="1"/>
        <charset val="204"/>
      </rPr>
      <t xml:space="preserve"> Министерства  строительства  жилищно-коммунального хозяйства РФ  от 19 февраля 2015 г. N 117/пр)</t>
    </r>
  </si>
  <si>
    <t xml:space="preserve">1. </t>
  </si>
  <si>
    <t>Прием и регистрация заявления с документами, необходимыми для предоставления муниципальной услуги</t>
  </si>
  <si>
    <t>При личном обращении заявителя специалист проверяет:</t>
  </si>
  <si>
    <t>1) правильность оформления заявления;</t>
  </si>
  <si>
    <t>2) отсутствие оснований для отказа в приеме документов.</t>
  </si>
  <si>
    <t>В случае неправильного оформления заявления о предоставлении муниципальной услуги, специалистом оказывается помощь заявителю в оформлении нового заявления;</t>
  </si>
  <si>
    <t>3) при наличии в представленных документах оснований для отказа в приеме документов, уведомляет заявителя о наличии препятствий в приеме заявления и документов, необходимых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возвращает ему заявление и представленные им документы.</t>
  </si>
  <si>
    <t>Если при установлении фактов наличия в представленных документах оснований для отказа в приеме документов,  заявитель настаивает на приеме заявления и документов для предоставления муниципальной услуги, специалист, ответственный за прием документов, принимает от него заявление вместе с представленными документами, указывает в заявлении выявленные недостатки или факт отсутствия необходимых документов;</t>
  </si>
  <si>
    <t>4) сверяет подлинники и копии документов, верность которых не засвидетельствована в установленном законом порядке, если документы представлены заявителем лично;</t>
  </si>
  <si>
    <t>5) заполняет расписку о приеме (регистрации) заявления заявителя;</t>
  </si>
  <si>
    <t>6) вносит запись о приеме заявления в журнал регистрации заявлений.</t>
  </si>
  <si>
    <t>Максимально допустимый срок осуществления административной процедуры, связанной с приемом заявления о предоставлении государственной услуги, составляет 15 минут с момента обращения заявителя.</t>
  </si>
  <si>
    <t>Результатом исполнения данной административной процедуры является:</t>
  </si>
  <si>
    <t>- прием документов и внесение записи в журнал входящей корреспонденции;</t>
  </si>
  <si>
    <t>-  отказ в приеме документов.</t>
  </si>
  <si>
    <t>Фиксацией результата является регистрация заявления в журнале регистрации заявлений.</t>
  </si>
  <si>
    <t>15 минут</t>
  </si>
  <si>
    <t>Должностное лицо Администрации (органа местного самоуправления) или ОБУ «МФЦ»</t>
  </si>
  <si>
    <t>-</t>
  </si>
  <si>
    <t xml:space="preserve">Книга регистрации заявлений </t>
  </si>
  <si>
    <t>расписка</t>
  </si>
  <si>
    <t>Формирование и направление межведомственных запросов.</t>
  </si>
  <si>
    <r>
      <t xml:space="preserve"> </t>
    </r>
    <r>
      <rPr>
        <sz val="10"/>
        <color rgb="FF000000"/>
        <rFont val="Times New Roman"/>
        <family val="1"/>
        <charset val="204"/>
      </rPr>
      <t>Формирование и направление меж</t>
    </r>
    <r>
      <rPr>
        <sz val="10"/>
        <color theme="1"/>
        <rFont val="Times New Roman"/>
        <family val="1"/>
        <charset val="204"/>
      </rPr>
      <t>ведомственного запроса осуществляется следующими способами:</t>
    </r>
  </si>
  <si>
    <t>- почтовым отправлением;</t>
  </si>
  <si>
    <t>- курьером, под расписку;</t>
  </si>
  <si>
    <t>- с использованием единой системы межведомственного электронного взаимодействия;</t>
  </si>
  <si>
    <t>- иными способами, не противоречащими законодательству.</t>
  </si>
  <si>
    <t> 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</t>
  </si>
  <si>
    <t>При направлении запроса почтовым отправлением или курьером, запрос оформляется в виде документа на бумажном носителе, подписывается собственноручной подписью уполномоченного должностного лица и заверяется печатью (штампом) органа (организации), оказывающей услугу, в соответствии с правилами делопроизводства и документооборота.</t>
  </si>
  <si>
    <t>Результат административной процедуры – получение ответа на межведомственный.</t>
  </si>
  <si>
    <t xml:space="preserve">Способ фиксации результата – регистрация ответа на межведомственный запрос </t>
  </si>
  <si>
    <t>2 рабочих дня</t>
  </si>
  <si>
    <t>Должностное лицо Администрации или ОБУ «МФЦ»</t>
  </si>
  <si>
    <t>Сторонние организации</t>
  </si>
  <si>
    <t>Книга регистрации исходящей корреспонденции</t>
  </si>
  <si>
    <t>журнале учета входящей корреспонденции</t>
  </si>
  <si>
    <t>Наименование "подуслуги" 3</t>
  </si>
  <si>
    <t>Принятие решения о подготовке разрешения на ввод объекта в эксплуатацию или решения об отказе в предоставлении муниципальной услуги</t>
  </si>
  <si>
    <t>По результатам рассмотрения документов, необходимых для предоставления муниципальной  услуги, ответственный специалист подготавливает:</t>
  </si>
  <si>
    <r>
      <t>- при отсутствии оснований для отказа в предоставлении муниципальной  услуги, подготавливает проект разрешения на ввод объекта в эксплуатацию по форме утвержденной Приказом</t>
    </r>
    <r>
      <rPr>
        <sz val="10"/>
        <color rgb="FF26282F"/>
        <rFont val="Times New Roman"/>
        <family val="1"/>
        <charset val="204"/>
      </rPr>
      <t xml:space="preserve"> Министерства</t>
    </r>
  </si>
  <si>
    <t xml:space="preserve"> строительства  жилищно-коммунального хозяйства РФ </t>
  </si>
  <si>
    <r>
      <t>от 19 февраля 2015 г. N 117/пр.</t>
    </r>
    <r>
      <rPr>
        <sz val="10"/>
        <color rgb="FF000000"/>
        <rFont val="Times New Roman"/>
        <family val="1"/>
        <charset val="204"/>
      </rPr>
      <t xml:space="preserve"> </t>
    </r>
  </si>
  <si>
    <t>- при наличии оснований для отказа в предоставлении муниципальной услуги, письмо об отказе в предоставлении муниципальной услуги, с указанием причин отказа.</t>
  </si>
  <si>
    <t>Специалист, ответственный за предоставление муниципальной услуги передает разрешения на ввод объекта в эксплуатацию  или в случае принятия решения об отказе в предоставлении муниципальной услуги в письмо об отказе на подпись Главе Хомутовского района.</t>
  </si>
  <si>
    <t xml:space="preserve"> Результатом исполнения данной административной процедуры является принятие решения о предоставлении (отказе в предоставлении) муниципальной услуги.</t>
  </si>
  <si>
    <t>Фиксацией результата административной процедуры является регистрация разрешения (уведомления об отказе в предоставлении муниципальной услуги).</t>
  </si>
  <si>
    <t>3 рабочих дней</t>
  </si>
  <si>
    <t xml:space="preserve">Специалист органа местного самоуправления </t>
  </si>
  <si>
    <t>на  личном приеме, с помощью средств телефонной связи, а также посредством размещения информации в информационно-телекоммуникационной сети «Интернет», на информационных стендах в Органе местного самоуправления предоставляющего услугу</t>
  </si>
  <si>
    <t>Граждане принимаются без предварительной записи</t>
  </si>
  <si>
    <t xml:space="preserve">При направлении заявления и документов в электронной форме (в сканированном виде), с использованием федеральной государственной информационной системы «Единый портал государственных и муниципальных услуг (функций)» ответственный специалист Администрации или МФЦ направляет заявителю электронное сообщение, подтверждающее прием данных документов, а также направляет заявителю информацию об адресе и графике работы Администрации или  МФЦ, в который необходимо представить (направить по почте) документы (за исключением заявления о предоставлении муниципальной услуги), направленные в электронной форме (сканированном виде), для проверки их достоверности. </t>
  </si>
  <si>
    <t>В случае если в электронной форме (сканированном виде) заявителем направлены не все документы, ответственный специалист информирует заявителя также о представлении (направлении по почте) недостающих документов.</t>
  </si>
  <si>
    <t>Муниципальная услуга предоставляется на безвозмездной основе</t>
  </si>
  <si>
    <t>на  личном приеме, с помощью средств телефонной связи</t>
  </si>
  <si>
    <t>Жалоба подается заявителем  в письменной форме, в том числе на личном приеме заявителя, или в электронном виде.</t>
  </si>
  <si>
    <t>В письменной форме на бумажном носителе жалоба подается:</t>
  </si>
  <si>
    <t>- непосредственно в  Администрацию района - по почте в Администрацию района  В электронном виде жалоба подается заявителем посредством:</t>
  </si>
  <si>
    <t xml:space="preserve">официального сайта  района ;     Единого портала; </t>
  </si>
  <si>
    <t>Жалоба также может быть направлена через  ОБУ «МФЦ».</t>
  </si>
  <si>
    <t>УТВЕРЖДЕНО</t>
  </si>
  <si>
    <t>Постановлением Администрации</t>
  </si>
  <si>
    <t>Хомутовского района Курской области</t>
  </si>
  <si>
    <t xml:space="preserve">от  22 января 2016г. № 18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</si>
</sst>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0" fillId="0" borderId="12" xfId="0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justify" vertical="center" wrapText="1"/>
    </xf>
    <xf numFmtId="0" fontId="0" fillId="0" borderId="3" xfId="0" applyBorder="1"/>
    <xf numFmtId="0" fontId="8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7" zoomScaleNormal="100" workbookViewId="0">
      <selection activeCell="B18" sqref="B18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ht="15.6" x14ac:dyDescent="0.3">
      <c r="C1" s="100" t="s">
        <v>231</v>
      </c>
    </row>
    <row r="2" spans="1:3" ht="15.6" x14ac:dyDescent="0.3">
      <c r="C2" s="100" t="s">
        <v>232</v>
      </c>
    </row>
    <row r="3" spans="1:3" ht="15.6" x14ac:dyDescent="0.3">
      <c r="C3" s="100" t="s">
        <v>233</v>
      </c>
    </row>
    <row r="4" spans="1:3" ht="15.6" x14ac:dyDescent="0.3">
      <c r="C4" s="100" t="s">
        <v>234</v>
      </c>
    </row>
    <row r="5" spans="1:3" x14ac:dyDescent="0.3">
      <c r="C5" s="16"/>
    </row>
    <row r="7" spans="1:3" x14ac:dyDescent="0.3">
      <c r="C7" s="7"/>
    </row>
    <row r="8" spans="1:3" x14ac:dyDescent="0.3">
      <c r="C8" s="7"/>
    </row>
    <row r="9" spans="1:3" x14ac:dyDescent="0.3">
      <c r="A9" s="57" t="s">
        <v>22</v>
      </c>
      <c r="B9" s="57"/>
      <c r="C9" s="57"/>
    </row>
    <row r="12" spans="1:3" x14ac:dyDescent="0.3">
      <c r="A12" s="1" t="s">
        <v>0</v>
      </c>
      <c r="B12" s="1" t="s">
        <v>1</v>
      </c>
      <c r="C12" s="1" t="s">
        <v>2</v>
      </c>
    </row>
    <row r="13" spans="1:3" x14ac:dyDescent="0.3">
      <c r="A13" s="3">
        <v>1</v>
      </c>
      <c r="B13" s="3">
        <v>2</v>
      </c>
      <c r="C13" s="3">
        <v>3</v>
      </c>
    </row>
    <row r="14" spans="1:3" ht="28.8" x14ac:dyDescent="0.3">
      <c r="A14" s="2" t="s">
        <v>3</v>
      </c>
      <c r="B14" s="5" t="s">
        <v>10</v>
      </c>
      <c r="C14" s="101" t="s">
        <v>93</v>
      </c>
    </row>
    <row r="15" spans="1:3" x14ac:dyDescent="0.3">
      <c r="A15" s="2" t="s">
        <v>4</v>
      </c>
      <c r="B15" s="5" t="s">
        <v>11</v>
      </c>
      <c r="C15" s="5"/>
    </row>
    <row r="16" spans="1:3" ht="27" x14ac:dyDescent="0.3">
      <c r="A16" s="2" t="s">
        <v>5</v>
      </c>
      <c r="B16" s="5" t="s">
        <v>12</v>
      </c>
      <c r="C16" s="102" t="s">
        <v>94</v>
      </c>
    </row>
    <row r="17" spans="1:3" ht="27" x14ac:dyDescent="0.3">
      <c r="A17" s="2" t="s">
        <v>6</v>
      </c>
      <c r="B17" s="5" t="s">
        <v>13</v>
      </c>
      <c r="C17" s="102" t="s">
        <v>94</v>
      </c>
    </row>
    <row r="18" spans="1:3" ht="100.8" x14ac:dyDescent="0.3">
      <c r="A18" s="2" t="s">
        <v>7</v>
      </c>
      <c r="B18" s="5" t="s">
        <v>14</v>
      </c>
      <c r="C18" s="5" t="s">
        <v>95</v>
      </c>
    </row>
    <row r="19" spans="1:3" x14ac:dyDescent="0.3">
      <c r="A19" s="2" t="s">
        <v>8</v>
      </c>
      <c r="B19" s="5" t="s">
        <v>15</v>
      </c>
      <c r="C19" s="1" t="s">
        <v>96</v>
      </c>
    </row>
    <row r="20" spans="1:3" ht="30" customHeight="1" x14ac:dyDescent="0.3">
      <c r="A20" s="51" t="s">
        <v>9</v>
      </c>
      <c r="B20" s="54" t="s">
        <v>16</v>
      </c>
      <c r="C20" s="1" t="s">
        <v>17</v>
      </c>
    </row>
    <row r="21" spans="1:3" x14ac:dyDescent="0.3">
      <c r="A21" s="52"/>
      <c r="B21" s="55"/>
      <c r="C21" s="1" t="s">
        <v>18</v>
      </c>
    </row>
    <row r="22" spans="1:3" x14ac:dyDescent="0.3">
      <c r="A22" s="52"/>
      <c r="B22" s="55"/>
      <c r="C22" s="1" t="s">
        <v>19</v>
      </c>
    </row>
    <row r="23" spans="1:3" x14ac:dyDescent="0.3">
      <c r="A23" s="52"/>
      <c r="B23" s="55"/>
      <c r="C23" s="1" t="s">
        <v>20</v>
      </c>
    </row>
    <row r="24" spans="1:3" s="6" customFormat="1" x14ac:dyDescent="0.3">
      <c r="A24" s="53"/>
      <c r="B24" s="56"/>
      <c r="C24" s="1" t="s">
        <v>21</v>
      </c>
    </row>
    <row r="25" spans="1:3" s="6" customFormat="1" x14ac:dyDescent="0.3"/>
  </sheetData>
  <mergeCells count="3">
    <mergeCell ref="A20:A24"/>
    <mergeCell ref="B20:B24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topLeftCell="A3" zoomScale="90" zoomScaleNormal="90" workbookViewId="0">
      <selection activeCell="G4" sqref="G1:G1048576"/>
    </sheetView>
  </sheetViews>
  <sheetFormatPr defaultRowHeight="14.4" x14ac:dyDescent="0.3"/>
  <cols>
    <col min="2" max="2" width="20.6640625" customWidth="1"/>
    <col min="3" max="3" width="13.5546875" customWidth="1"/>
    <col min="4" max="4" width="14.5546875" customWidth="1"/>
    <col min="5" max="5" width="25.33203125" customWidth="1"/>
    <col min="6" max="6" width="48" customWidth="1"/>
    <col min="7" max="7" width="13.44140625" customWidth="1"/>
    <col min="8" max="8" width="12.77734375" customWidth="1"/>
    <col min="9" max="9" width="16.44140625" customWidth="1"/>
    <col min="10" max="10" width="20.109375" customWidth="1"/>
    <col min="11" max="11" width="14.44140625" customWidth="1"/>
    <col min="12" max="12" width="19.44140625" customWidth="1"/>
    <col min="13" max="13" width="21.21875" customWidth="1"/>
  </cols>
  <sheetData>
    <row r="3" spans="1:13" x14ac:dyDescent="0.3">
      <c r="A3" s="57" t="s">
        <v>23</v>
      </c>
      <c r="B3" s="57"/>
      <c r="C3" s="57"/>
      <c r="D3" s="57"/>
      <c r="E3" s="57"/>
      <c r="F3" s="57"/>
      <c r="G3" s="57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28.8" x14ac:dyDescent="0.3">
      <c r="A6" s="4" t="s">
        <v>0</v>
      </c>
      <c r="B6" s="8" t="s">
        <v>26</v>
      </c>
      <c r="C6" s="62" t="s">
        <v>25</v>
      </c>
      <c r="D6" s="62"/>
      <c r="E6" s="61" t="s">
        <v>28</v>
      </c>
      <c r="F6" s="61" t="s">
        <v>29</v>
      </c>
      <c r="G6" s="61" t="s">
        <v>30</v>
      </c>
      <c r="H6" s="61" t="s">
        <v>31</v>
      </c>
      <c r="I6" s="58" t="s">
        <v>32</v>
      </c>
      <c r="J6" s="59"/>
      <c r="K6" s="60"/>
      <c r="L6" s="61" t="s">
        <v>36</v>
      </c>
      <c r="M6" s="61" t="s">
        <v>37</v>
      </c>
    </row>
    <row r="7" spans="1:13" ht="115.2" x14ac:dyDescent="0.3">
      <c r="A7" s="1"/>
      <c r="B7" s="1"/>
      <c r="C7" s="9" t="s">
        <v>24</v>
      </c>
      <c r="D7" s="9" t="s">
        <v>27</v>
      </c>
      <c r="E7" s="61"/>
      <c r="F7" s="61"/>
      <c r="G7" s="61"/>
      <c r="H7" s="61"/>
      <c r="I7" s="13" t="s">
        <v>33</v>
      </c>
      <c r="J7" s="13" t="s">
        <v>34</v>
      </c>
      <c r="K7" s="8" t="s">
        <v>35</v>
      </c>
      <c r="L7" s="61"/>
      <c r="M7" s="61"/>
    </row>
    <row r="8" spans="1:13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25">
        <v>13</v>
      </c>
    </row>
    <row r="9" spans="1:13" ht="26.4" x14ac:dyDescent="0.3">
      <c r="A9" s="64" t="s">
        <v>3</v>
      </c>
      <c r="B9" s="63" t="s">
        <v>97</v>
      </c>
      <c r="C9" s="63" t="s">
        <v>98</v>
      </c>
      <c r="D9" s="63" t="s">
        <v>98</v>
      </c>
      <c r="E9" s="18" t="s">
        <v>99</v>
      </c>
      <c r="F9" s="22" t="s">
        <v>102</v>
      </c>
      <c r="G9" s="63" t="s">
        <v>107</v>
      </c>
      <c r="H9" s="63" t="s">
        <v>108</v>
      </c>
      <c r="I9" s="63" t="s">
        <v>109</v>
      </c>
      <c r="J9" s="63" t="s">
        <v>96</v>
      </c>
      <c r="K9" s="63" t="s">
        <v>96</v>
      </c>
      <c r="L9" s="22" t="s">
        <v>110</v>
      </c>
      <c r="M9" s="22" t="s">
        <v>114</v>
      </c>
    </row>
    <row r="10" spans="1:13" ht="79.2" x14ac:dyDescent="0.3">
      <c r="A10" s="64"/>
      <c r="B10" s="63"/>
      <c r="C10" s="63"/>
      <c r="D10" s="63"/>
      <c r="E10" s="19" t="s">
        <v>100</v>
      </c>
      <c r="F10" s="19" t="s">
        <v>103</v>
      </c>
      <c r="G10" s="63"/>
      <c r="H10" s="63"/>
      <c r="I10" s="63"/>
      <c r="J10" s="63"/>
      <c r="K10" s="63"/>
      <c r="L10" s="24" t="s">
        <v>111</v>
      </c>
      <c r="M10" s="20" t="s">
        <v>115</v>
      </c>
    </row>
    <row r="11" spans="1:13" ht="67.2" x14ac:dyDescent="0.3">
      <c r="A11" s="64"/>
      <c r="B11" s="63"/>
      <c r="C11" s="63"/>
      <c r="D11" s="63"/>
      <c r="E11" s="19" t="s">
        <v>101</v>
      </c>
      <c r="F11" s="19" t="s">
        <v>104</v>
      </c>
      <c r="G11" s="63"/>
      <c r="H11" s="63"/>
      <c r="I11" s="63"/>
      <c r="J11" s="63"/>
      <c r="K11" s="63"/>
      <c r="L11" s="20" t="s">
        <v>112</v>
      </c>
      <c r="M11" s="20" t="s">
        <v>116</v>
      </c>
    </row>
    <row r="12" spans="1:13" ht="66" x14ac:dyDescent="0.3">
      <c r="A12" s="64"/>
      <c r="B12" s="63"/>
      <c r="C12" s="63"/>
      <c r="D12" s="63"/>
      <c r="E12" s="20"/>
      <c r="F12" s="19" t="s">
        <v>105</v>
      </c>
      <c r="G12" s="63"/>
      <c r="H12" s="63"/>
      <c r="I12" s="63"/>
      <c r="J12" s="63"/>
      <c r="K12" s="63"/>
      <c r="L12" s="24" t="s">
        <v>113</v>
      </c>
      <c r="M12" s="20" t="s">
        <v>117</v>
      </c>
    </row>
    <row r="13" spans="1:13" ht="39.6" x14ac:dyDescent="0.3">
      <c r="A13" s="64"/>
      <c r="B13" s="63"/>
      <c r="C13" s="63"/>
      <c r="D13" s="63"/>
      <c r="E13" s="21"/>
      <c r="F13" s="23" t="s">
        <v>106</v>
      </c>
      <c r="G13" s="63"/>
      <c r="H13" s="63"/>
      <c r="I13" s="63"/>
      <c r="J13" s="63"/>
      <c r="K13" s="63"/>
      <c r="L13" s="21"/>
      <c r="M13" s="21"/>
    </row>
  </sheetData>
  <mergeCells count="18">
    <mergeCell ref="I9:I13"/>
    <mergeCell ref="J9:J13"/>
    <mergeCell ref="K9:K13"/>
    <mergeCell ref="A9:A13"/>
    <mergeCell ref="B9:B13"/>
    <mergeCell ref="C9:C13"/>
    <mergeCell ref="D9:D13"/>
    <mergeCell ref="G9:G13"/>
    <mergeCell ref="H9:H13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workbookViewId="0">
      <selection activeCell="G12" sqref="G9:G12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16.5546875" bestFit="1" customWidth="1"/>
  </cols>
  <sheetData>
    <row r="3" spans="1:8" x14ac:dyDescent="0.3">
      <c r="A3" s="57" t="s">
        <v>38</v>
      </c>
      <c r="B3" s="57"/>
      <c r="C3" s="57"/>
      <c r="D3" s="57"/>
      <c r="E3" s="57"/>
      <c r="F3" s="57"/>
      <c r="G3" s="57"/>
      <c r="H3" s="57"/>
    </row>
    <row r="6" spans="1:8" ht="127.5" customHeight="1" x14ac:dyDescent="0.3">
      <c r="A6" s="11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4" t="s">
        <v>44</v>
      </c>
      <c r="G6" s="14" t="s">
        <v>45</v>
      </c>
      <c r="H6" s="14" t="s">
        <v>46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5" t="s">
        <v>118</v>
      </c>
      <c r="B8" s="66"/>
      <c r="C8" s="66"/>
      <c r="D8" s="66"/>
      <c r="E8" s="66"/>
      <c r="F8" s="66"/>
      <c r="G8" s="66"/>
      <c r="H8" s="67"/>
    </row>
    <row r="9" spans="1:8" ht="26.4" x14ac:dyDescent="0.3">
      <c r="A9" s="69" t="s">
        <v>3</v>
      </c>
      <c r="B9" s="68" t="s">
        <v>119</v>
      </c>
      <c r="C9" s="27" t="s">
        <v>120</v>
      </c>
      <c r="D9" s="68" t="s">
        <v>122</v>
      </c>
      <c r="E9" s="68" t="s">
        <v>123</v>
      </c>
      <c r="F9" s="49" t="s">
        <v>124</v>
      </c>
      <c r="G9" s="49" t="s">
        <v>126</v>
      </c>
      <c r="H9" s="31" t="s">
        <v>127</v>
      </c>
    </row>
    <row r="10" spans="1:8" ht="26.4" x14ac:dyDescent="0.3">
      <c r="A10" s="70"/>
      <c r="B10" s="68"/>
      <c r="D10" s="68"/>
      <c r="E10" s="68"/>
      <c r="F10" s="40"/>
      <c r="G10" s="40"/>
      <c r="H10" s="32" t="s">
        <v>127</v>
      </c>
    </row>
    <row r="11" spans="1:8" ht="39.6" x14ac:dyDescent="0.3">
      <c r="A11" s="70"/>
      <c r="B11" s="68"/>
      <c r="C11" s="28" t="s">
        <v>121</v>
      </c>
      <c r="D11" s="68"/>
      <c r="E11" s="68"/>
      <c r="F11" s="50" t="s">
        <v>125</v>
      </c>
      <c r="G11" s="50" t="s">
        <v>126</v>
      </c>
      <c r="H11" s="32" t="s">
        <v>128</v>
      </c>
    </row>
    <row r="12" spans="1:8" x14ac:dyDescent="0.3">
      <c r="A12" s="71"/>
      <c r="B12" s="68"/>
      <c r="C12" s="21"/>
      <c r="D12" s="68"/>
      <c r="E12" s="68"/>
      <c r="F12" s="21"/>
      <c r="G12" s="21"/>
      <c r="H12" s="33"/>
    </row>
  </sheetData>
  <mergeCells count="6">
    <mergeCell ref="A3:H3"/>
    <mergeCell ref="A8:H8"/>
    <mergeCell ref="B9:B12"/>
    <mergeCell ref="D9:D12"/>
    <mergeCell ref="E9:E12"/>
    <mergeCell ref="A9:A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opLeftCell="A13" zoomScale="90" zoomScaleNormal="90" workbookViewId="0">
      <selection activeCell="B9" sqref="B9:B19"/>
    </sheetView>
  </sheetViews>
  <sheetFormatPr defaultRowHeight="14.4" x14ac:dyDescent="0.3"/>
  <cols>
    <col min="2" max="2" width="28.44140625" customWidth="1"/>
    <col min="3" max="3" width="94" customWidth="1"/>
    <col min="4" max="4" width="42.44140625" customWidth="1"/>
    <col min="5" max="5" width="10.77734375" customWidth="1"/>
    <col min="6" max="6" width="13.5546875" customWidth="1"/>
    <col min="7" max="7" width="10.6640625" customWidth="1"/>
    <col min="8" max="8" width="12.21875" customWidth="1"/>
  </cols>
  <sheetData>
    <row r="3" spans="1:8" s="57" customFormat="1" x14ac:dyDescent="0.3">
      <c r="A3" s="57" t="s">
        <v>49</v>
      </c>
    </row>
    <row r="6" spans="1:8" ht="65.400000000000006" customHeight="1" x14ac:dyDescent="0.3">
      <c r="A6" s="12" t="s">
        <v>39</v>
      </c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91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5" t="s">
        <v>47</v>
      </c>
      <c r="B8" s="66"/>
      <c r="C8" s="66"/>
      <c r="D8" s="66"/>
      <c r="E8" s="66"/>
      <c r="F8" s="66"/>
      <c r="G8" s="66"/>
      <c r="H8" s="67"/>
    </row>
    <row r="9" spans="1:8" x14ac:dyDescent="0.3">
      <c r="A9" s="75" t="s">
        <v>3</v>
      </c>
      <c r="B9" s="72" t="s">
        <v>129</v>
      </c>
      <c r="C9" s="18" t="s">
        <v>130</v>
      </c>
      <c r="D9" s="27" t="s">
        <v>141</v>
      </c>
      <c r="E9" s="68" t="s">
        <v>96</v>
      </c>
      <c r="F9" s="68" t="s">
        <v>146</v>
      </c>
      <c r="G9" s="68" t="s">
        <v>147</v>
      </c>
      <c r="H9" s="68" t="s">
        <v>148</v>
      </c>
    </row>
    <row r="10" spans="1:8" ht="66" x14ac:dyDescent="0.3">
      <c r="A10" s="76"/>
      <c r="B10" s="73"/>
      <c r="C10" s="19" t="s">
        <v>131</v>
      </c>
      <c r="D10" s="20"/>
      <c r="E10" s="68"/>
      <c r="F10" s="68"/>
      <c r="G10" s="68"/>
      <c r="H10" s="68"/>
    </row>
    <row r="11" spans="1:8" ht="79.2" x14ac:dyDescent="0.3">
      <c r="A11" s="76"/>
      <c r="B11" s="73"/>
      <c r="C11" s="19" t="s">
        <v>132</v>
      </c>
      <c r="D11" s="20" t="s">
        <v>142</v>
      </c>
      <c r="E11" s="68"/>
      <c r="F11" s="68"/>
      <c r="G11" s="68"/>
      <c r="H11" s="68"/>
    </row>
    <row r="12" spans="1:8" ht="66" x14ac:dyDescent="0.3">
      <c r="A12" s="76"/>
      <c r="B12" s="73"/>
      <c r="C12" s="19" t="s">
        <v>133</v>
      </c>
      <c r="D12" s="20" t="s">
        <v>143</v>
      </c>
      <c r="E12" s="68"/>
      <c r="F12" s="68"/>
      <c r="G12" s="68"/>
      <c r="H12" s="68"/>
    </row>
    <row r="13" spans="1:8" ht="105.6" x14ac:dyDescent="0.3">
      <c r="A13" s="76"/>
      <c r="B13" s="73"/>
      <c r="C13" s="19" t="s">
        <v>134</v>
      </c>
      <c r="D13" s="20" t="s">
        <v>144</v>
      </c>
      <c r="E13" s="68"/>
      <c r="F13" s="68"/>
      <c r="G13" s="68"/>
      <c r="H13" s="68"/>
    </row>
    <row r="14" spans="1:8" ht="52.8" x14ac:dyDescent="0.3">
      <c r="A14" s="76"/>
      <c r="B14" s="73"/>
      <c r="C14" s="19" t="s">
        <v>135</v>
      </c>
      <c r="D14" s="20" t="s">
        <v>145</v>
      </c>
      <c r="E14" s="68"/>
      <c r="F14" s="68"/>
      <c r="G14" s="68"/>
      <c r="H14" s="68"/>
    </row>
    <row r="15" spans="1:8" ht="79.2" x14ac:dyDescent="0.3">
      <c r="A15" s="76"/>
      <c r="B15" s="73"/>
      <c r="C15" s="19" t="s">
        <v>136</v>
      </c>
      <c r="D15" s="29"/>
      <c r="E15" s="68"/>
      <c r="F15" s="68"/>
      <c r="G15" s="68"/>
      <c r="H15" s="68"/>
    </row>
    <row r="16" spans="1:8" ht="52.8" x14ac:dyDescent="0.3">
      <c r="A16" s="76"/>
      <c r="B16" s="73"/>
      <c r="C16" s="19" t="s">
        <v>137</v>
      </c>
      <c r="D16" s="29"/>
      <c r="E16" s="68"/>
      <c r="F16" s="68"/>
      <c r="G16" s="68"/>
      <c r="H16" s="68"/>
    </row>
    <row r="17" spans="1:8" ht="26.4" x14ac:dyDescent="0.3">
      <c r="A17" s="76"/>
      <c r="B17" s="73"/>
      <c r="C17" s="19" t="s">
        <v>138</v>
      </c>
      <c r="D17" s="29"/>
      <c r="E17" s="68"/>
      <c r="F17" s="68"/>
      <c r="G17" s="68"/>
      <c r="H17" s="68"/>
    </row>
    <row r="18" spans="1:8" ht="26.4" x14ac:dyDescent="0.3">
      <c r="A18" s="76"/>
      <c r="B18" s="73"/>
      <c r="C18" s="19" t="s">
        <v>139</v>
      </c>
      <c r="D18" s="29"/>
      <c r="E18" s="68"/>
      <c r="F18" s="68"/>
      <c r="G18" s="68"/>
      <c r="H18" s="68"/>
    </row>
    <row r="19" spans="1:8" ht="79.2" x14ac:dyDescent="0.3">
      <c r="A19" s="77"/>
      <c r="B19" s="74"/>
      <c r="C19" s="30" t="s">
        <v>140</v>
      </c>
      <c r="D19" s="21"/>
      <c r="E19" s="68"/>
      <c r="F19" s="68"/>
      <c r="G19" s="68"/>
      <c r="H19" s="68"/>
    </row>
  </sheetData>
  <mergeCells count="8">
    <mergeCell ref="A3:XFD3"/>
    <mergeCell ref="A8:H8"/>
    <mergeCell ref="B9:B19"/>
    <mergeCell ref="E9:E19"/>
    <mergeCell ref="F9:F19"/>
    <mergeCell ref="G9:G19"/>
    <mergeCell ref="H9:H19"/>
    <mergeCell ref="A9:A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opLeftCell="E4" workbookViewId="0">
      <selection activeCell="I9" sqref="I9:I13"/>
    </sheetView>
  </sheetViews>
  <sheetFormatPr defaultRowHeight="14.4" x14ac:dyDescent="0.3"/>
  <cols>
    <col min="1" max="1" width="14.109375" customWidth="1"/>
    <col min="2" max="2" width="42" customWidth="1"/>
    <col min="3" max="3" width="24.88671875" customWidth="1"/>
    <col min="4" max="4" width="19.88671875" customWidth="1"/>
    <col min="5" max="5" width="41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78" customFormat="1" x14ac:dyDescent="0.3">
      <c r="A3" s="57" t="s">
        <v>56</v>
      </c>
    </row>
    <row r="6" spans="1:9" ht="115.2" x14ac:dyDescent="0.3">
      <c r="A6" s="15" t="s">
        <v>57</v>
      </c>
      <c r="B6" s="15" t="s">
        <v>92</v>
      </c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  <c r="I6" s="15" t="s">
        <v>64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 thickBot="1" x14ac:dyDescent="0.35">
      <c r="A8" s="65" t="s">
        <v>149</v>
      </c>
      <c r="B8" s="79"/>
      <c r="C8" s="66"/>
      <c r="D8" s="66"/>
      <c r="E8" s="79"/>
      <c r="F8" s="66"/>
      <c r="G8" s="66"/>
      <c r="H8" s="66"/>
      <c r="I8" s="67"/>
    </row>
    <row r="9" spans="1:9" ht="39.6" customHeight="1" x14ac:dyDescent="0.3">
      <c r="A9" s="51"/>
      <c r="B9" s="36" t="s">
        <v>150</v>
      </c>
      <c r="C9" s="72" t="s">
        <v>154</v>
      </c>
      <c r="D9" s="72" t="s">
        <v>93</v>
      </c>
      <c r="E9" s="37" t="s">
        <v>155</v>
      </c>
      <c r="F9" s="72">
        <v>3564</v>
      </c>
      <c r="G9" s="72" t="s">
        <v>159</v>
      </c>
      <c r="H9" s="103" t="s">
        <v>160</v>
      </c>
      <c r="I9" s="106"/>
    </row>
    <row r="10" spans="1:9" ht="26.4" x14ac:dyDescent="0.3">
      <c r="A10" s="52"/>
      <c r="B10" s="34" t="s">
        <v>151</v>
      </c>
      <c r="C10" s="73"/>
      <c r="D10" s="73"/>
      <c r="E10" s="38" t="s">
        <v>156</v>
      </c>
      <c r="F10" s="73"/>
      <c r="G10" s="73"/>
      <c r="H10" s="104"/>
      <c r="I10" s="40"/>
    </row>
    <row r="11" spans="1:9" ht="26.4" x14ac:dyDescent="0.3">
      <c r="A11" s="52"/>
      <c r="B11" s="34" t="s">
        <v>152</v>
      </c>
      <c r="C11" s="73"/>
      <c r="D11" s="73"/>
      <c r="E11" s="38" t="s">
        <v>157</v>
      </c>
      <c r="F11" s="73"/>
      <c r="G11" s="73"/>
      <c r="H11" s="104"/>
      <c r="I11" s="40"/>
    </row>
    <row r="12" spans="1:9" ht="52.8" x14ac:dyDescent="0.3">
      <c r="A12" s="52"/>
      <c r="B12" s="34" t="s">
        <v>153</v>
      </c>
      <c r="C12" s="73"/>
      <c r="D12" s="73"/>
      <c r="E12" s="38" t="s">
        <v>158</v>
      </c>
      <c r="F12" s="73"/>
      <c r="G12" s="73"/>
      <c r="H12" s="104"/>
      <c r="I12" s="40"/>
    </row>
    <row r="13" spans="1:9" ht="15" thickBot="1" x14ac:dyDescent="0.35">
      <c r="A13" s="53"/>
      <c r="B13" s="26"/>
      <c r="C13" s="74"/>
      <c r="D13" s="74"/>
      <c r="E13" s="35"/>
      <c r="F13" s="74"/>
      <c r="G13" s="74"/>
      <c r="H13" s="105"/>
      <c r="I13" s="107"/>
    </row>
  </sheetData>
  <mergeCells count="8">
    <mergeCell ref="A3:XFD3"/>
    <mergeCell ref="A8:I8"/>
    <mergeCell ref="C9:C13"/>
    <mergeCell ref="D9:D13"/>
    <mergeCell ref="F9:F13"/>
    <mergeCell ref="G9:G13"/>
    <mergeCell ref="H9:H13"/>
    <mergeCell ref="A9:A13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opLeftCell="B7" workbookViewId="0">
      <selection activeCell="D23" sqref="D23"/>
    </sheetView>
  </sheetViews>
  <sheetFormatPr defaultRowHeight="14.4" x14ac:dyDescent="0.3"/>
  <cols>
    <col min="1" max="1" width="9.33203125" customWidth="1"/>
    <col min="2" max="2" width="31" customWidth="1"/>
    <col min="3" max="3" width="24" customWidth="1"/>
    <col min="4" max="4" width="17.44140625" customWidth="1"/>
    <col min="5" max="5" width="32.33203125" customWidth="1"/>
    <col min="6" max="6" width="23.109375" customWidth="1"/>
    <col min="7" max="7" width="42.44140625" customWidth="1"/>
    <col min="8" max="8" width="14" customWidth="1"/>
    <col min="9" max="9" width="15.109375" customWidth="1"/>
  </cols>
  <sheetData>
    <row r="3" spans="1:9" s="78" customFormat="1" x14ac:dyDescent="0.3">
      <c r="A3" s="57" t="s">
        <v>65</v>
      </c>
    </row>
    <row r="6" spans="1:9" ht="61.5" customHeight="1" x14ac:dyDescent="0.3">
      <c r="A6" s="75" t="s">
        <v>0</v>
      </c>
      <c r="B6" s="82" t="s">
        <v>66</v>
      </c>
      <c r="C6" s="82" t="s">
        <v>69</v>
      </c>
      <c r="D6" s="82" t="s">
        <v>67</v>
      </c>
      <c r="E6" s="82" t="s">
        <v>68</v>
      </c>
      <c r="F6" s="82" t="s">
        <v>70</v>
      </c>
      <c r="G6" s="82" t="s">
        <v>71</v>
      </c>
      <c r="H6" s="80" t="s">
        <v>72</v>
      </c>
      <c r="I6" s="81"/>
    </row>
    <row r="7" spans="1:9" ht="21.75" customHeight="1" x14ac:dyDescent="0.3">
      <c r="A7" s="77"/>
      <c r="B7" s="83"/>
      <c r="C7" s="83"/>
      <c r="D7" s="83"/>
      <c r="E7" s="83"/>
      <c r="F7" s="83"/>
      <c r="G7" s="83"/>
      <c r="H7" s="12" t="s">
        <v>73</v>
      </c>
      <c r="I7" s="12" t="s">
        <v>74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65" t="str">
        <f>'Р4 Док-ты, предост заявителем'!$A$8</f>
        <v>Наименование "подуслуги" 1</v>
      </c>
      <c r="B9" s="66"/>
      <c r="C9" s="66"/>
      <c r="D9" s="66"/>
      <c r="E9" s="66"/>
      <c r="F9" s="66"/>
      <c r="G9" s="66"/>
      <c r="H9" s="66"/>
      <c r="I9" s="67"/>
    </row>
    <row r="10" spans="1:9" ht="18.600000000000001" customHeight="1" x14ac:dyDescent="0.3">
      <c r="A10" s="51" t="s">
        <v>172</v>
      </c>
      <c r="B10" s="84" t="s">
        <v>161</v>
      </c>
      <c r="C10" s="72" t="s">
        <v>163</v>
      </c>
      <c r="D10" s="27" t="s">
        <v>165</v>
      </c>
      <c r="E10" s="86" t="s">
        <v>171</v>
      </c>
      <c r="F10" s="72" t="s">
        <v>108</v>
      </c>
      <c r="G10" s="44" t="s">
        <v>114</v>
      </c>
      <c r="H10" s="68" t="s">
        <v>169</v>
      </c>
      <c r="I10" s="68" t="s">
        <v>170</v>
      </c>
    </row>
    <row r="11" spans="1:9" x14ac:dyDescent="0.3">
      <c r="A11" s="52"/>
      <c r="B11" s="85"/>
      <c r="C11" s="73"/>
      <c r="D11" s="40"/>
      <c r="E11" s="87"/>
      <c r="F11" s="73"/>
      <c r="G11" s="45" t="s">
        <v>168</v>
      </c>
      <c r="H11" s="68"/>
      <c r="I11" s="68"/>
    </row>
    <row r="12" spans="1:9" x14ac:dyDescent="0.3">
      <c r="A12" s="52"/>
      <c r="B12" s="85"/>
      <c r="C12" s="73"/>
      <c r="D12" s="28"/>
      <c r="E12" s="87"/>
      <c r="F12" s="73"/>
      <c r="G12" s="45" t="s">
        <v>115</v>
      </c>
      <c r="H12" s="68"/>
      <c r="I12" s="68"/>
    </row>
    <row r="13" spans="1:9" ht="36.6" customHeight="1" x14ac:dyDescent="0.3">
      <c r="A13" s="52"/>
      <c r="B13" s="85"/>
      <c r="C13" s="40"/>
      <c r="D13" s="40"/>
      <c r="E13" s="87"/>
      <c r="F13" s="73"/>
      <c r="G13" s="45" t="s">
        <v>116</v>
      </c>
      <c r="H13" s="68"/>
      <c r="I13" s="68"/>
    </row>
    <row r="14" spans="1:9" ht="39.6" x14ac:dyDescent="0.3">
      <c r="A14" s="53"/>
      <c r="B14" s="41" t="s">
        <v>162</v>
      </c>
      <c r="C14" s="42" t="s">
        <v>164</v>
      </c>
      <c r="D14" s="42" t="s">
        <v>166</v>
      </c>
      <c r="E14" s="43" t="s">
        <v>167</v>
      </c>
      <c r="F14" s="74"/>
      <c r="G14" s="43" t="s">
        <v>117</v>
      </c>
      <c r="H14" s="68"/>
      <c r="I14" s="68"/>
    </row>
  </sheetData>
  <mergeCells count="17">
    <mergeCell ref="F10:F14"/>
    <mergeCell ref="H10:H14"/>
    <mergeCell ref="I10:I14"/>
    <mergeCell ref="A10:A14"/>
    <mergeCell ref="B10:B13"/>
    <mergeCell ref="E10:E13"/>
    <mergeCell ref="C10:C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topLeftCell="A31" workbookViewId="0">
      <selection activeCell="F37" sqref="F37:F44"/>
    </sheetView>
  </sheetViews>
  <sheetFormatPr defaultRowHeight="14.4" x14ac:dyDescent="0.3"/>
  <cols>
    <col min="2" max="2" width="18.6640625" customWidth="1"/>
    <col min="3" max="3" width="52.44140625" customWidth="1"/>
    <col min="4" max="4" width="15" customWidth="1"/>
    <col min="5" max="5" width="16.88671875" customWidth="1"/>
    <col min="6" max="6" width="14.33203125" customWidth="1"/>
    <col min="7" max="7" width="17.5546875" customWidth="1"/>
  </cols>
  <sheetData>
    <row r="3" spans="1:7" s="78" customFormat="1" x14ac:dyDescent="0.3">
      <c r="A3" s="57" t="s">
        <v>75</v>
      </c>
    </row>
    <row r="6" spans="1:7" ht="94.5" customHeight="1" x14ac:dyDescent="0.3">
      <c r="A6" s="12" t="s">
        <v>76</v>
      </c>
      <c r="B6" s="15" t="s">
        <v>78</v>
      </c>
      <c r="C6" s="15" t="s">
        <v>77</v>
      </c>
      <c r="D6" s="15" t="s">
        <v>79</v>
      </c>
      <c r="E6" s="15" t="s">
        <v>80</v>
      </c>
      <c r="F6" s="15" t="s">
        <v>81</v>
      </c>
      <c r="G6" s="15" t="s">
        <v>82</v>
      </c>
    </row>
    <row r="7" spans="1:7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3">
      <c r="A8" s="65" t="s">
        <v>47</v>
      </c>
      <c r="B8" s="88"/>
      <c r="C8" s="88"/>
      <c r="D8" s="88"/>
      <c r="E8" s="88"/>
      <c r="F8" s="88"/>
      <c r="G8" s="89"/>
    </row>
    <row r="9" spans="1:7" x14ac:dyDescent="0.3">
      <c r="A9" s="65" t="s">
        <v>83</v>
      </c>
      <c r="B9" s="66"/>
      <c r="C9" s="66"/>
      <c r="D9" s="66"/>
      <c r="E9" s="66"/>
      <c r="F9" s="66"/>
      <c r="G9" s="67"/>
    </row>
    <row r="10" spans="1:7" ht="26.4" x14ac:dyDescent="0.3">
      <c r="A10" s="90" t="s">
        <v>3</v>
      </c>
      <c r="B10" s="72" t="s">
        <v>173</v>
      </c>
      <c r="C10" s="27" t="s">
        <v>174</v>
      </c>
      <c r="D10" s="68" t="s">
        <v>188</v>
      </c>
      <c r="E10" s="68" t="s">
        <v>189</v>
      </c>
      <c r="F10" s="68" t="s">
        <v>190</v>
      </c>
      <c r="G10" s="27" t="s">
        <v>191</v>
      </c>
    </row>
    <row r="11" spans="1:7" x14ac:dyDescent="0.3">
      <c r="A11" s="91"/>
      <c r="B11" s="73"/>
      <c r="C11" s="19" t="s">
        <v>175</v>
      </c>
      <c r="D11" s="68"/>
      <c r="E11" s="68"/>
      <c r="F11" s="68"/>
      <c r="G11" s="40"/>
    </row>
    <row r="12" spans="1:7" x14ac:dyDescent="0.3">
      <c r="A12" s="91"/>
      <c r="B12" s="73"/>
      <c r="C12" s="19" t="s">
        <v>176</v>
      </c>
      <c r="D12" s="68"/>
      <c r="E12" s="68"/>
      <c r="F12" s="68"/>
      <c r="G12" s="20"/>
    </row>
    <row r="13" spans="1:7" ht="52.8" x14ac:dyDescent="0.3">
      <c r="A13" s="91"/>
      <c r="B13" s="73"/>
      <c r="C13" s="19" t="s">
        <v>177</v>
      </c>
      <c r="D13" s="68"/>
      <c r="E13" s="68"/>
      <c r="F13" s="68"/>
      <c r="G13" s="29"/>
    </row>
    <row r="14" spans="1:7" ht="132" x14ac:dyDescent="0.3">
      <c r="A14" s="91"/>
      <c r="B14" s="73"/>
      <c r="C14" s="19" t="s">
        <v>178</v>
      </c>
      <c r="D14" s="68"/>
      <c r="E14" s="68"/>
      <c r="F14" s="68"/>
      <c r="G14" s="29"/>
    </row>
    <row r="15" spans="1:7" ht="105.6" x14ac:dyDescent="0.3">
      <c r="A15" s="91"/>
      <c r="B15" s="73"/>
      <c r="C15" s="19" t="s">
        <v>179</v>
      </c>
      <c r="D15" s="68"/>
      <c r="E15" s="68"/>
      <c r="F15" s="68"/>
      <c r="G15" s="29"/>
    </row>
    <row r="16" spans="1:7" ht="39.6" x14ac:dyDescent="0.3">
      <c r="A16" s="91"/>
      <c r="B16" s="73"/>
      <c r="C16" s="19" t="s">
        <v>180</v>
      </c>
      <c r="D16" s="68"/>
      <c r="E16" s="68"/>
      <c r="F16" s="68"/>
      <c r="G16" s="29"/>
    </row>
    <row r="17" spans="1:7" ht="26.4" x14ac:dyDescent="0.3">
      <c r="A17" s="91"/>
      <c r="B17" s="73"/>
      <c r="C17" s="19" t="s">
        <v>181</v>
      </c>
      <c r="D17" s="68"/>
      <c r="E17" s="68"/>
      <c r="F17" s="68"/>
      <c r="G17" s="28" t="s">
        <v>192</v>
      </c>
    </row>
    <row r="18" spans="1:7" ht="26.4" x14ac:dyDescent="0.3">
      <c r="A18" s="91"/>
      <c r="B18" s="73"/>
      <c r="C18" s="19" t="s">
        <v>182</v>
      </c>
      <c r="D18" s="68"/>
      <c r="E18" s="68"/>
      <c r="F18" s="68"/>
      <c r="G18" s="29"/>
    </row>
    <row r="19" spans="1:7" ht="52.8" x14ac:dyDescent="0.3">
      <c r="A19" s="91"/>
      <c r="B19" s="73"/>
      <c r="C19" s="19" t="s">
        <v>183</v>
      </c>
      <c r="D19" s="68"/>
      <c r="E19" s="68"/>
      <c r="F19" s="68"/>
      <c r="G19" s="29"/>
    </row>
    <row r="20" spans="1:7" ht="26.4" x14ac:dyDescent="0.3">
      <c r="A20" s="91"/>
      <c r="B20" s="73"/>
      <c r="C20" s="19" t="s">
        <v>184</v>
      </c>
      <c r="D20" s="68"/>
      <c r="E20" s="68"/>
      <c r="F20" s="68"/>
      <c r="G20" s="29"/>
    </row>
    <row r="21" spans="1:7" ht="26.4" x14ac:dyDescent="0.3">
      <c r="A21" s="91"/>
      <c r="B21" s="73"/>
      <c r="C21" s="19" t="s">
        <v>185</v>
      </c>
      <c r="D21" s="68"/>
      <c r="E21" s="68"/>
      <c r="F21" s="68"/>
      <c r="G21" s="29"/>
    </row>
    <row r="22" spans="1:7" x14ac:dyDescent="0.3">
      <c r="A22" s="91"/>
      <c r="B22" s="73"/>
      <c r="C22" s="19" t="s">
        <v>186</v>
      </c>
      <c r="D22" s="68"/>
      <c r="E22" s="68"/>
      <c r="F22" s="68"/>
      <c r="G22" s="29"/>
    </row>
    <row r="23" spans="1:7" ht="26.4" x14ac:dyDescent="0.3">
      <c r="A23" s="92"/>
      <c r="B23" s="74"/>
      <c r="C23" s="23" t="s">
        <v>187</v>
      </c>
      <c r="D23" s="68"/>
      <c r="E23" s="68"/>
      <c r="F23" s="68"/>
      <c r="G23" s="21"/>
    </row>
    <row r="24" spans="1:7" x14ac:dyDescent="0.3">
      <c r="A24" s="65" t="s">
        <v>48</v>
      </c>
      <c r="B24" s="88"/>
      <c r="C24" s="88"/>
      <c r="D24" s="88"/>
      <c r="E24" s="88"/>
      <c r="F24" s="88"/>
      <c r="G24" s="89"/>
    </row>
    <row r="25" spans="1:7" ht="15" thickBot="1" x14ac:dyDescent="0.35">
      <c r="A25" s="65" t="s">
        <v>83</v>
      </c>
      <c r="B25" s="79"/>
      <c r="C25" s="66"/>
      <c r="D25" s="66"/>
      <c r="E25" s="66"/>
      <c r="F25" s="66"/>
      <c r="G25" s="67"/>
    </row>
    <row r="26" spans="1:7" ht="39.6" x14ac:dyDescent="0.3">
      <c r="A26" s="51">
        <v>1</v>
      </c>
      <c r="B26" s="93" t="s">
        <v>193</v>
      </c>
      <c r="C26" s="46" t="s">
        <v>194</v>
      </c>
      <c r="D26" s="27" t="s">
        <v>203</v>
      </c>
      <c r="E26" s="27" t="s">
        <v>204</v>
      </c>
      <c r="F26" s="72" t="s">
        <v>190</v>
      </c>
      <c r="G26" s="27" t="s">
        <v>206</v>
      </c>
    </row>
    <row r="27" spans="1:7" x14ac:dyDescent="0.3">
      <c r="A27" s="52"/>
      <c r="B27" s="94"/>
      <c r="C27" s="19" t="s">
        <v>195</v>
      </c>
      <c r="D27" s="28" t="s">
        <v>159</v>
      </c>
      <c r="E27" s="40"/>
      <c r="F27" s="73"/>
      <c r="G27" s="40"/>
    </row>
    <row r="28" spans="1:7" x14ac:dyDescent="0.3">
      <c r="A28" s="52"/>
      <c r="B28" s="94"/>
      <c r="C28" s="19" t="s">
        <v>196</v>
      </c>
      <c r="D28" s="29"/>
      <c r="E28" s="29"/>
      <c r="F28" s="73"/>
      <c r="G28" s="29"/>
    </row>
    <row r="29" spans="1:7" ht="26.4" x14ac:dyDescent="0.3">
      <c r="A29" s="52"/>
      <c r="B29" s="94"/>
      <c r="C29" s="19" t="s">
        <v>197</v>
      </c>
      <c r="D29" s="29"/>
      <c r="E29" s="29"/>
      <c r="F29" s="73"/>
      <c r="G29" s="29"/>
    </row>
    <row r="30" spans="1:7" x14ac:dyDescent="0.3">
      <c r="A30" s="52"/>
      <c r="B30" s="94"/>
      <c r="C30" s="19" t="s">
        <v>198</v>
      </c>
      <c r="D30" s="29"/>
      <c r="E30" s="29"/>
      <c r="F30" s="73"/>
      <c r="G30" s="29"/>
    </row>
    <row r="31" spans="1:7" ht="52.8" x14ac:dyDescent="0.3">
      <c r="A31" s="52"/>
      <c r="B31" s="94"/>
      <c r="C31" s="19" t="s">
        <v>199</v>
      </c>
      <c r="D31" s="29"/>
      <c r="E31" s="29"/>
      <c r="F31" s="73"/>
      <c r="G31" s="29"/>
    </row>
    <row r="32" spans="1:7" ht="92.4" x14ac:dyDescent="0.3">
      <c r="A32" s="52"/>
      <c r="B32" s="94"/>
      <c r="C32" s="19" t="s">
        <v>200</v>
      </c>
      <c r="D32" s="29"/>
      <c r="E32" s="28" t="s">
        <v>205</v>
      </c>
      <c r="F32" s="73"/>
      <c r="G32" s="29"/>
    </row>
    <row r="33" spans="1:7" ht="39.6" x14ac:dyDescent="0.3">
      <c r="A33" s="52"/>
      <c r="B33" s="94"/>
      <c r="C33" s="19" t="s">
        <v>201</v>
      </c>
      <c r="D33" s="29"/>
      <c r="E33" s="29"/>
      <c r="F33" s="73"/>
      <c r="G33" s="20" t="s">
        <v>207</v>
      </c>
    </row>
    <row r="34" spans="1:7" ht="27" thickBot="1" x14ac:dyDescent="0.35">
      <c r="A34" s="53"/>
      <c r="B34" s="95"/>
      <c r="C34" s="23" t="s">
        <v>202</v>
      </c>
      <c r="D34" s="21"/>
      <c r="E34" s="21"/>
      <c r="F34" s="74"/>
      <c r="G34" s="21"/>
    </row>
    <row r="35" spans="1:7" x14ac:dyDescent="0.3">
      <c r="A35" s="65" t="s">
        <v>208</v>
      </c>
      <c r="B35" s="88"/>
      <c r="C35" s="88"/>
      <c r="D35" s="88"/>
      <c r="E35" s="88"/>
      <c r="F35" s="88"/>
      <c r="G35" s="89"/>
    </row>
    <row r="36" spans="1:7" x14ac:dyDescent="0.3">
      <c r="A36" s="96" t="s">
        <v>83</v>
      </c>
      <c r="B36" s="66"/>
      <c r="C36" s="66"/>
      <c r="D36" s="66"/>
      <c r="E36" s="66"/>
      <c r="F36" s="66"/>
      <c r="G36" s="67"/>
    </row>
    <row r="37" spans="1:7" ht="39.6" x14ac:dyDescent="0.3">
      <c r="A37" s="97" t="s">
        <v>5</v>
      </c>
      <c r="B37" s="68" t="s">
        <v>209</v>
      </c>
      <c r="C37" s="47" t="s">
        <v>210</v>
      </c>
      <c r="D37" s="68" t="s">
        <v>218</v>
      </c>
      <c r="E37" s="63" t="s">
        <v>219</v>
      </c>
      <c r="F37" s="68" t="s">
        <v>190</v>
      </c>
      <c r="G37" s="68" t="s">
        <v>190</v>
      </c>
    </row>
    <row r="38" spans="1:7" ht="52.8" x14ac:dyDescent="0.3">
      <c r="A38" s="97"/>
      <c r="B38" s="68"/>
      <c r="C38" s="39" t="s">
        <v>211</v>
      </c>
      <c r="D38" s="68"/>
      <c r="E38" s="63"/>
      <c r="F38" s="68"/>
      <c r="G38" s="68"/>
    </row>
    <row r="39" spans="1:7" x14ac:dyDescent="0.3">
      <c r="A39" s="97"/>
      <c r="B39" s="68"/>
      <c r="C39" s="48" t="s">
        <v>212</v>
      </c>
      <c r="D39" s="68"/>
      <c r="E39" s="63"/>
      <c r="F39" s="68"/>
      <c r="G39" s="68"/>
    </row>
    <row r="40" spans="1:7" x14ac:dyDescent="0.3">
      <c r="A40" s="97"/>
      <c r="B40" s="68"/>
      <c r="C40" s="48" t="s">
        <v>213</v>
      </c>
      <c r="D40" s="68"/>
      <c r="E40" s="63"/>
      <c r="F40" s="68"/>
      <c r="G40" s="68"/>
    </row>
    <row r="41" spans="1:7" ht="39.6" x14ac:dyDescent="0.3">
      <c r="A41" s="97"/>
      <c r="B41" s="68"/>
      <c r="C41" s="39" t="s">
        <v>214</v>
      </c>
      <c r="D41" s="68"/>
      <c r="E41" s="63"/>
      <c r="F41" s="68"/>
      <c r="G41" s="68"/>
    </row>
    <row r="42" spans="1:7" ht="66" x14ac:dyDescent="0.3">
      <c r="A42" s="97"/>
      <c r="B42" s="68"/>
      <c r="C42" s="39" t="s">
        <v>215</v>
      </c>
      <c r="D42" s="68"/>
      <c r="E42" s="63"/>
      <c r="F42" s="68"/>
      <c r="G42" s="68"/>
    </row>
    <row r="43" spans="1:7" ht="39.6" x14ac:dyDescent="0.3">
      <c r="A43" s="97"/>
      <c r="B43" s="68"/>
      <c r="C43" s="39" t="s">
        <v>216</v>
      </c>
      <c r="D43" s="68"/>
      <c r="E43" s="63"/>
      <c r="F43" s="68"/>
      <c r="G43" s="68"/>
    </row>
    <row r="44" spans="1:7" ht="39.6" x14ac:dyDescent="0.3">
      <c r="A44" s="97"/>
      <c r="B44" s="68"/>
      <c r="C44" s="41" t="s">
        <v>217</v>
      </c>
      <c r="D44" s="68"/>
      <c r="E44" s="63"/>
      <c r="F44" s="68"/>
      <c r="G44" s="68"/>
    </row>
  </sheetData>
  <mergeCells count="21">
    <mergeCell ref="G37:G44"/>
    <mergeCell ref="B26:B34"/>
    <mergeCell ref="F26:F34"/>
    <mergeCell ref="A26:A34"/>
    <mergeCell ref="A35:G35"/>
    <mergeCell ref="A36:G36"/>
    <mergeCell ref="A37:A44"/>
    <mergeCell ref="B37:B44"/>
    <mergeCell ref="D37:D44"/>
    <mergeCell ref="E37:E44"/>
    <mergeCell ref="F37:F44"/>
    <mergeCell ref="A25:G25"/>
    <mergeCell ref="A3:XFD3"/>
    <mergeCell ref="A8:G8"/>
    <mergeCell ref="A9:G9"/>
    <mergeCell ref="A24:G24"/>
    <mergeCell ref="B10:B23"/>
    <mergeCell ref="D10:D23"/>
    <mergeCell ref="E10:E23"/>
    <mergeCell ref="F10:F23"/>
    <mergeCell ref="A10:A23"/>
  </mergeCells>
  <pageMargins left="0.70866141732283472" right="0.70866141732283472" top="0.74803149606299213" bottom="0.74803149606299213" header="0.31496062992125984" footer="0.31496062992125984"/>
  <pageSetup paperSize="9" scale="90" fitToHeight="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"/>
  <sheetViews>
    <sheetView workbookViewId="0">
      <selection activeCell="C11" sqref="C11"/>
    </sheetView>
  </sheetViews>
  <sheetFormatPr defaultRowHeight="14.4" x14ac:dyDescent="0.3"/>
  <cols>
    <col min="1" max="1" width="18" customWidth="1"/>
    <col min="2" max="2" width="18.88671875" customWidth="1"/>
    <col min="3" max="3" width="60.44140625" customWidth="1"/>
    <col min="4" max="4" width="23.109375" customWidth="1"/>
    <col min="5" max="5" width="20.44140625" customWidth="1"/>
    <col min="6" max="6" width="51.77734375" customWidth="1"/>
  </cols>
  <sheetData>
    <row r="3" spans="1:6" s="78" customFormat="1" x14ac:dyDescent="0.3">
      <c r="A3" s="57" t="s">
        <v>84</v>
      </c>
    </row>
    <row r="6" spans="1:6" ht="123.75" customHeight="1" x14ac:dyDescent="0.3">
      <c r="A6" s="15" t="s">
        <v>85</v>
      </c>
      <c r="B6" s="15" t="s">
        <v>86</v>
      </c>
      <c r="C6" s="15" t="s">
        <v>87</v>
      </c>
      <c r="D6" s="15" t="s">
        <v>88</v>
      </c>
      <c r="E6" s="15" t="s">
        <v>89</v>
      </c>
      <c r="F6" s="15" t="s">
        <v>90</v>
      </c>
    </row>
    <row r="7" spans="1:6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x14ac:dyDescent="0.3">
      <c r="A8" s="96" t="s">
        <v>47</v>
      </c>
      <c r="B8" s="98"/>
      <c r="C8" s="98"/>
      <c r="D8" s="98"/>
      <c r="E8" s="98"/>
      <c r="F8" s="99"/>
    </row>
    <row r="9" spans="1:6" ht="145.19999999999999" x14ac:dyDescent="0.3">
      <c r="A9" s="68" t="s">
        <v>220</v>
      </c>
      <c r="B9" s="68" t="s">
        <v>221</v>
      </c>
      <c r="C9" s="44" t="s">
        <v>222</v>
      </c>
      <c r="D9" s="68" t="s">
        <v>224</v>
      </c>
      <c r="E9" s="68" t="s">
        <v>225</v>
      </c>
      <c r="F9" s="44" t="s">
        <v>226</v>
      </c>
    </row>
    <row r="10" spans="1:6" ht="52.8" x14ac:dyDescent="0.3">
      <c r="A10" s="68"/>
      <c r="B10" s="68"/>
      <c r="C10" s="45" t="s">
        <v>223</v>
      </c>
      <c r="D10" s="68"/>
      <c r="E10" s="68"/>
      <c r="F10" s="45" t="s">
        <v>227</v>
      </c>
    </row>
    <row r="11" spans="1:6" ht="39.6" x14ac:dyDescent="0.3">
      <c r="A11" s="68"/>
      <c r="B11" s="68"/>
      <c r="C11" s="29"/>
      <c r="D11" s="68"/>
      <c r="E11" s="68"/>
      <c r="F11" s="45" t="s">
        <v>228</v>
      </c>
    </row>
    <row r="12" spans="1:6" x14ac:dyDescent="0.3">
      <c r="A12" s="68"/>
      <c r="B12" s="68"/>
      <c r="C12" s="29"/>
      <c r="D12" s="68"/>
      <c r="E12" s="68"/>
      <c r="F12" s="45" t="s">
        <v>229</v>
      </c>
    </row>
    <row r="13" spans="1:6" x14ac:dyDescent="0.3">
      <c r="A13" s="68"/>
      <c r="B13" s="68"/>
      <c r="C13" s="21"/>
      <c r="D13" s="68"/>
      <c r="E13" s="68"/>
      <c r="F13" s="43" t="s">
        <v>230</v>
      </c>
    </row>
  </sheetData>
  <mergeCells count="6">
    <mergeCell ref="A3:XFD3"/>
    <mergeCell ref="A8:F8"/>
    <mergeCell ref="A9:A13"/>
    <mergeCell ref="B9:B13"/>
    <mergeCell ref="D9:D13"/>
    <mergeCell ref="E9:E13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2016-01-26T07:26:10Z</dcterms:modified>
</cp:coreProperties>
</file>