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9732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>
    <definedName name="_xlnm.Print_Area" localSheetId="0">'Р1 Общие сведения о мун услуге'!$A$1:$C$21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<sst xmlns="http://schemas.openxmlformats.org/spreadsheetml/2006/main" count="262" uniqueCount="226">
  <si>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</si>
  <si>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</si>
  <si>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</si>
  <si>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</si>
  <si>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</si>
  <si>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</si>
  <si>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</si>
  <si>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</si>
  <si>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</si>
  <si>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</si>
  <si>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</si>
  <si>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</si>
  <si>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</si>
  <si>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</si>
  <si>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</si>
  <si>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Перечень "подуслуг"</t>
  </si>
  <si>
    <t xml:space="preserve">Способы оценки качества предоставления  муниципальной услуги </t>
  </si>
  <si>
    <t>радиотелефонная связь</t>
  </si>
  <si>
    <t>терминальные устройства</t>
  </si>
  <si>
    <t>Портал государственных услуг</t>
  </si>
  <si>
    <t>официальный сайт органа</t>
  </si>
  <si>
    <t>другие способы</t>
  </si>
  <si>
    <t>Раздел 1. "Общие сведения о государственой услуге"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</si>
  <si>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</si>
  <si>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</si>
  <si>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</si>
  <si>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</si>
  <si>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</si>
  <si>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</si>
  <si>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</si>
  <si>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</si>
  <si>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</si>
  <si>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</si>
  <si>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</si>
  <si>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</si>
  <si>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</si>
  <si>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</si>
  <si>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</si>
  <si>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</si>
  <si>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</si>
  <si>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</si>
  <si>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</si>
  <si>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</si>
  <si>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</si>
  <si>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</si>
  <si>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</si>
  <si>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</si>
  <si>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</si>
  <si>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</si>
  <si>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</si>
  <si>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</si>
  <si>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</si>
  <si>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</si>
  <si>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</si>
  <si>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</si>
  <si>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</si>
  <si>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</si>
  <si>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</si>
  <si>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</si>
  <si>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</si>
  <si>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</si>
  <si>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SDD электронного сервиса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</si>
  <si>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</si>
  <si>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</si>
  <si>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</si>
  <si>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</si>
  <si>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</si>
  <si>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</si>
  <si>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</si>
  <si>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</si>
  <si>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</si>
  <si>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</si>
  <si>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</si>
  <si>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</si>
  <si>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</si>
  <si>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</si>
  <si>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</si>
  <si>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</si>
  <si>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</si>
  <si>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Сроки исполнения процедуры (процесса)</t>
  </si>
  <si>
    <t xml:space="preserve">Исполнитель процндуры процесса 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</si>
  <si>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</si>
  <si>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</si>
  <si>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</si>
  <si>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</si>
  <si>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</si>
  <si>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</si>
  <si>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</si>
  <si>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</si>
  <si>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</si>
  <si>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</si>
  <si>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</si>
  <si>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</si>
  <si>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 xml:space="preserve">Администрация Хомутовского района Курской области </t>
  </si>
  <si>
    <t>«Согласование проведения переустройства и (или) перепланировки жилого помещения»</t>
  </si>
  <si>
    <t>«Прием заявлений и выдача документов о согласовании переустройства и (или) перепланировки жилого помещения»</t>
  </si>
  <si>
    <t>Постановление Администрации Хомутовского района № 391 от 30.12.2015 г. "Об утверждении административного  регламента по предоставлению муниципальной услуги «Прием заявлений и выдача документов о согласовании переустройства и (или) перепланировки жилого помещения»</t>
  </si>
  <si>
    <t>нет</t>
  </si>
  <si>
    <t>45 дней</t>
  </si>
  <si>
    <t xml:space="preserve">представлен неполный комплект документов, </t>
  </si>
  <si>
    <t>- не соответствие представленных документов, по форме или содержанию требованиям действующего законодательства;</t>
  </si>
  <si>
    <t>- в документе присутствуют неоговоренные приписки и исправления;</t>
  </si>
  <si>
    <t>- текст документа написан неразборчиво от руки или при помощи средств электронно-вычислительной техники;</t>
  </si>
  <si>
    <t>- фамилия, имя и отчество заявителя, место жительства, телефон написаны не полностью;</t>
  </si>
  <si>
    <t>- документы исполнены карандашом;</t>
  </si>
  <si>
    <t>- за получением муниципальной услуги обратилось ненадлежащее лицо.</t>
  </si>
  <si>
    <t>1) непредставления документов, обязанность по представлению которых возложена на заявителя;</t>
  </si>
  <si>
    <t xml:space="preserve">1.1) поступления в ОМСУ или МФЦ ответа органа государственной власти,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запрос, свидетельствующего об отсутствии документа и (или) информации, необходимых для проведения переустройства и (или) перепланировки жилого помещения, если соответствующий документ не был представлен заявителем по собственной инициативе. </t>
  </si>
  <si>
    <t>Отказ в предоставлении муниципальной услуги по указанному основанию допускается в случае, если ОМСУ или МФЦ, после получения такого ответа уведомил заявителя о получении такого ответа, предложил заявителю представить документ и (или) информацию, необходимые для предоставления муниципальной услуги и не получил от заявителя такие документ и (или) информацию в течение пятнадцати рабочих дней со дня направления уведомления;</t>
  </si>
  <si>
    <t>2) представления документов в ненадлежащий орган;</t>
  </si>
  <si>
    <t>3) несоответствия документов, предоставленных заявителем, требованиям законодательства.</t>
  </si>
  <si>
    <t>отсутствуют</t>
  </si>
  <si>
    <t>отсутствует</t>
  </si>
  <si>
    <t>бесплатно</t>
  </si>
  <si>
    <t>при личном обращении заявителей;</t>
  </si>
  <si>
    <r>
      <t xml:space="preserve"> </t>
    </r>
    <r>
      <rPr>
        <sz val="10"/>
        <color theme="1"/>
        <rFont val="Times New Roman"/>
        <family val="1"/>
        <charset val="204"/>
      </rPr>
      <t>через филиал ОБУ «МФЦ»;</t>
    </r>
  </si>
  <si>
    <r>
      <t>по электронной почте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Times New Roman"/>
        <family val="1"/>
        <charset val="204"/>
      </rPr>
      <t>с использованием информационно-телекоммуникационной сети «Интернет»;</t>
    </r>
  </si>
  <si>
    <r>
      <t xml:space="preserve"> </t>
    </r>
    <r>
      <rPr>
        <sz val="10"/>
        <color theme="1"/>
        <rFont val="Times New Roman"/>
        <family val="1"/>
        <charset val="204"/>
      </rPr>
      <t>в электронной форме через Единый портал госуслуг.</t>
    </r>
  </si>
  <si>
    <t>лично заявителем;</t>
  </si>
  <si>
    <t xml:space="preserve">через филиал ОБУ «МФЦ»; </t>
  </si>
  <si>
    <t>по электронной почте с использованием информационно-телекоммуникационной сети «Интернет»;</t>
  </si>
  <si>
    <t xml:space="preserve"> в электронной форме через Единый портал госуслуг.</t>
  </si>
  <si>
    <t>Паспорт гражданина Российской Федерации</t>
  </si>
  <si>
    <t>доверенность</t>
  </si>
  <si>
    <t>Нотариально удостоверенная</t>
  </si>
  <si>
    <t>да</t>
  </si>
  <si>
    <t>Физические лица</t>
  </si>
  <si>
    <t>Юридические лица</t>
  </si>
  <si>
    <t>Доверенность</t>
  </si>
  <si>
    <t>нотариально удостоверенная</t>
  </si>
  <si>
    <t>или удостоверенная предприятием</t>
  </si>
  <si>
    <t>а также их законными представителями.</t>
  </si>
  <si>
    <t>Услуга предоставляется физическим и юридическим лицам, являющимся нанимателями, арендаторами, собственниками жилого помещения, собственниками жилого помещения, находящегося в общей собственности двух и более лиц, в случае, если ни один из собственников либо иных лиц не уполномочен в установленном порядке представлять их интересы соответствующего помещения.</t>
  </si>
  <si>
    <t>Исчерпывающий перечень документов, необходимых в соответствии с нормативными правовыми актами для предоставления муниципальной услуги и услуг необходимых и обязательных для предоставления муниципальной услуги, подлежащих предоставлению заявителем</t>
  </si>
  <si>
    <t>1) заявление о выдаче документов о согласовании переустройства и (или) перепланировки жилого помещения;</t>
  </si>
  <si>
    <t>2) правоустанавливающие документы на переустраиваемое и (или) перепланируемое жилое помещение (подлинники или засвидетельствованные в нотариальном порядке копии в случае если право на переводимое помещение зарегистрировано в Едином государственном реестре прав на недвижимое имущество и сделок с ним);</t>
  </si>
  <si>
    <t>3) подготовленный и оформленный в установленном порядке проект переустройства и (или) перепланировки переустраиваемого и (или) перепланируемого жилого помещения;</t>
  </si>
  <si>
    <t>4) согласие в письменной форме всех членов семьи нанимателя (в том числе временно отсутствующих членов семьи нанимателя), занимающих переустраиваемое и (или) перепланируемое жилое помещение на основании договора социального найма (в случае, если заявителем является уполномоченный наймодателем на представление предусмотренных настоящим пунктом документов наниматель переустраиваемого и (или) перепланируемого жилого помещения по договору социального найма).</t>
  </si>
  <si>
    <t>Если реконструкция, переустройство и (или) перепланировка помещений невозможны без присоединения к ним части общего имущества в многоквартирном доме, на такие реконструкцию, переустройство и (или) перепланировку помещений должно быть получено согласие всех собственников помещений в многоквартирном доме.</t>
  </si>
  <si>
    <t>1 экз.- подлинник</t>
  </si>
  <si>
    <t xml:space="preserve">1экз.-при личном обращении – оригинал; при письменном обращении – копию; при обращении по электронной почте или через  Единый портал - электронный образ документа; </t>
  </si>
  <si>
    <t xml:space="preserve">1 экз. при личном обращении представителя заявителя – оригинал, при письменном обращении – копию; при обращении по электронной почте или через  Единый портал – электронный  образ документа; </t>
  </si>
  <si>
    <t>По 1 экз. от каждого члена семьи при личном обращении – оригинал,; при обращении по электронной почте или через Единый портал – электронный образ документа.</t>
  </si>
  <si>
    <t>на бумажном носителе или в электронной форме с использованием сети «Интернет»;</t>
  </si>
  <si>
    <t>форма  прилагается к ТС</t>
  </si>
  <si>
    <t>Прилагается к ТС</t>
  </si>
  <si>
    <t>-выписка из Единого государственного реестра прав на недвижимое имущество и сделок с ним ;</t>
  </si>
  <si>
    <t>-заключение органа по охране памятников архитектуры, истории и культуры о допустимости проведения переустройства и (или) перепланировки жилого помещения, если такое жилое помещение или дом, в котором оно находится, является памятником архитектуры, истории или культуры;</t>
  </si>
  <si>
    <t>- технический паспорт переустраиваемого и (или) перепланируемого жилого помещения;</t>
  </si>
  <si>
    <t>- документы, подтверждающие регистрацию по месту жительства или по месту пребывания.</t>
  </si>
  <si>
    <t>содержащую общедоступные сведения о зарегистрированных правах на объект недвижимости)-</t>
  </si>
  <si>
    <t>Управление Росреестра по Курской области</t>
  </si>
  <si>
    <t>Комитет по культуре Курской области</t>
  </si>
  <si>
    <t>ФГУП «Ростехинвентаризация – Федеральное БТИ».</t>
  </si>
  <si>
    <t>5 рабочих дней</t>
  </si>
  <si>
    <t>В произвольной форме</t>
  </si>
  <si>
    <t>Администрация Хомутовского района Курской области</t>
  </si>
  <si>
    <t>ТП УФМС России по Курской области по Хомутовскому району</t>
  </si>
  <si>
    <t>На фирменном бланке Администрации Хомутовского района</t>
  </si>
  <si>
    <t>- решение о согласовании переустройства и (или) перепланировки жилого помещения;</t>
  </si>
  <si>
    <t>- решение об отказе в согласовании переустройства и (или) перепланировки жилого помещения.</t>
  </si>
  <si>
    <t>На фирменном бланке организации</t>
  </si>
  <si>
    <t>Положительный</t>
  </si>
  <si>
    <t>Отрицательный</t>
  </si>
  <si>
    <t xml:space="preserve"> по почте; </t>
  </si>
  <si>
    <t>15 лет</t>
  </si>
  <si>
    <t>Постановление Администрации Хомутовского района</t>
  </si>
  <si>
    <t>1 месяц и передается в Администрацию Хомутовского района для дальнейшего хранения</t>
  </si>
  <si>
    <t>Прием и регистрация заявления с документами, необходимыми для предоставления муниципальной услуги</t>
  </si>
  <si>
    <t>При личном обращении заявителя специалист:</t>
  </si>
  <si>
    <t>устанавливает личность заявителя путем проверки документов (паспорт либо документ его заменяющий); проводит проверку представленных документов на предмет :</t>
  </si>
  <si>
    <t>а) полноты представленных заявителем документов.</t>
  </si>
  <si>
    <t>б) требований к оформлению документов:</t>
  </si>
  <si>
    <t xml:space="preserve">- соответствие представленных документов, по форме или содержанию </t>
  </si>
  <si>
    <t xml:space="preserve">- требованиям действующего законодательства, </t>
  </si>
  <si>
    <t>- в документе отсутствуют неоговоренные приписки и исправления,</t>
  </si>
  <si>
    <t>- текст документа написан разборчиво от руки или при помощи средств электронно-вычислительной техники;</t>
  </si>
  <si>
    <t>- фамилия, имя и отчество заявителя, место жительства, телефон написаны полностью;</t>
  </si>
  <si>
    <t>- документы не должны быть исполнены карандашом.</t>
  </si>
  <si>
    <t>При приеме документов специалист производит копирование документов, сверяет оригиналы (копии документов, заверенных в порядке, установленном действующим законодательством) с копиями документов и проставляет заверительную подпись в штампе «копия верна», составляет расписку и регистрирует.</t>
  </si>
  <si>
    <t>В случае установления фактов отсутствия необходимых документов, несоответствия представленных документов требованиям, специалист ОМСУ или МФЦ уведомляет заявителя о наличии препятствий для рассмотрения вопроса о предоставлении муниципальной услуги, объясняет заявителю содержание выявленных недостатков в представленных документах и предлагает принять меры по их устранению.</t>
  </si>
  <si>
    <t>15 минут</t>
  </si>
  <si>
    <t>Должностное лицо Администрации (органа местного самоуправления) или ОБУ «МФЦ»</t>
  </si>
  <si>
    <t>-</t>
  </si>
  <si>
    <t xml:space="preserve">Книга регистрации заявлений </t>
  </si>
  <si>
    <t>расписка</t>
  </si>
  <si>
    <t>Формирование и направление межведомственных запросов.</t>
  </si>
  <si>
    <t xml:space="preserve">Основанием начала административной процедуры является непредставление заявителем самостоятельно необходимых и обязательных документов, находящихся в государственных органах, органах местного самоуправления или иных организациях. </t>
  </si>
  <si>
    <t>-формирование и направление запросов в государственные органы, органы местного самоуправления и иные организации,  участвующие в предоставлении муниципальной услуги.</t>
  </si>
  <si>
    <t>-    предоставление ответа на межведомственный запрос</t>
  </si>
  <si>
    <t>2 рабочих дня</t>
  </si>
  <si>
    <t>Должностное лицо Администрации или ОБУ «МФЦ»</t>
  </si>
  <si>
    <t>Сторонние организации</t>
  </si>
  <si>
    <t>Книга регистрации исходящей корреспонденции</t>
  </si>
  <si>
    <t>Наименование "подуслуги" 3</t>
  </si>
  <si>
    <t>Принятие решения о согласовании переустройства и (или) перепланировки жилого помещения или решения об отказе в согласовании переустройства и (или) перепланировки жилого помещения</t>
  </si>
  <si>
    <t xml:space="preserve"> проверка заявления и документов, необходимых для предоставления муниципальной услуги, на отсутствие оснований для отказа в предоставлении муниципальной услуги</t>
  </si>
  <si>
    <t>по результатам рассмотрения заявления и представленных документов готовится:</t>
  </si>
  <si>
    <t>а) при принятии положительного решения:</t>
  </si>
  <si>
    <t xml:space="preserve">- решение о принятии гражданина на учет в качестве нуждающегося в жилом помещении; </t>
  </si>
  <si>
    <t>б) при принятии отрицательного решения готовится уведомление об отказе в предоставлении муниципальной услуги.</t>
  </si>
  <si>
    <t xml:space="preserve">Специалист органа местного самоуправления </t>
  </si>
  <si>
    <t>Наименование "подуслуги" 4</t>
  </si>
  <si>
    <t>Выдача заявителю решения о согласовании переустройства и (или) перепланировки жилого помещения или решения об отказе в согласовании переустройства и (или) перепланировки жилого помещения</t>
  </si>
  <si>
    <t xml:space="preserve">при принятии положительного решения выдается </t>
  </si>
  <si>
    <t xml:space="preserve">при принятии отрицательного решения выдается </t>
  </si>
  <si>
    <t>уведомление об отказе в предоставлении муниципальной услуги лично , или высылается по почте.</t>
  </si>
  <si>
    <t>3 рабочих дня</t>
  </si>
  <si>
    <t>Специалист органа местного самоуправления или  МФЦ</t>
  </si>
  <si>
    <t>Журнал регистрации исходящей корреспонденции</t>
  </si>
  <si>
    <t>Уведомление о почтовом отправлении</t>
  </si>
  <si>
    <t>Граждане принимаются без предварительной записи</t>
  </si>
  <si>
    <t xml:space="preserve">При направлении заявления и документов в электронной форме (в сканированном виде), с использованием федеральной государственной информационной системы «Единый портал государственных и муниципальных услуг (функций)» ответственный специалист Администрации или МФЦ направляет заявителю электронное сообщение, подтверждающее прием данных документов, а также направляет заявителю информацию об адресе и графике работы Администрации или  МФЦ, в который необходимо представить (направить по почте) документы (за исключением заявления о предоставлении муниципальной услуги), направленные в электронной форме (сканированном виде), для проверки их достоверности. </t>
  </si>
  <si>
    <t>В случае если в электронной форме (сканированном виде) заявителем направлены не все документы, ответственный специалист информирует заявителя также о представлении (направлении по почте) недостающих документов.</t>
  </si>
  <si>
    <t>Муниципальная услуга предоставляется на безвозмездной основе</t>
  </si>
  <si>
    <t>на  личном приеме, с помощью средств телефонной связи</t>
  </si>
  <si>
    <t>Жалоба подается заявителем  в письменной форме, в том числе на личном приеме заявителя, или в электронном виде.</t>
  </si>
  <si>
    <t>В письменной форме на бумажном носителе жалоба подается:</t>
  </si>
  <si>
    <t>- непосредственно в  Администрацию района - по почте в Администрацию района  В электронном виде жалоба подается заявителем посредством:</t>
  </si>
  <si>
    <t xml:space="preserve">официального сайта  района ;     Единого портала; </t>
  </si>
  <si>
    <t>Жалоба также может быть направлена через  ОБУ «МФЦ».</t>
  </si>
  <si>
    <t>На  личном приеме, с помощью средств телефонной связи, а также посредством размещения информации в информационно-телекоммуникационной сети «Интернет», на информационных стендах в Органе местного самоуправления предоставляющего услугу</t>
  </si>
  <si>
    <t>УТВЕРЖДЕНО</t>
  </si>
  <si>
    <t>Постановлением Администрации</t>
  </si>
  <si>
    <t>Хомутовского района Курской области</t>
  </si>
  <si>
    <t xml:space="preserve">от  22 января 2016г. № 18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</si>
</sst>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0" fillId="0" borderId="3" xfId="0" applyBorder="1" applyAlignment="1">
      <alignment vertical="top" wrapText="1"/>
    </xf>
    <xf numFmtId="0" fontId="6" fillId="0" borderId="3" xfId="0" applyFont="1" applyBorder="1" applyAlignment="1">
      <alignment horizontal="left" vertical="top" wrapText="1"/>
    </xf>
    <xf numFmtId="0" fontId="0" fillId="0" borderId="3" xfId="0" applyBorder="1"/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view="pageBreakPreview" zoomScale="60" zoomScaleNormal="100" workbookViewId="0">
      <selection activeCell="D13" sqref="D13"/>
    </sheetView>
  </sheetViews>
  <sheetFormatPr defaultRowHeight="14.4" x14ac:dyDescent="0.3"/>
  <cols>
    <col min="2" max="2" width="43.6640625" customWidth="1"/>
    <col min="3" max="3" width="39.44140625" customWidth="1"/>
  </cols>
  <sheetData>
    <row r="1" spans="1:3" ht="15.6" x14ac:dyDescent="0.3">
      <c r="C1" s="93" t="s">
        <v>222</v>
      </c>
    </row>
    <row r="2" spans="1:3" ht="15.6" x14ac:dyDescent="0.3">
      <c r="C2" s="93" t="s">
        <v>223</v>
      </c>
    </row>
    <row r="3" spans="1:3" ht="15.6" x14ac:dyDescent="0.3">
      <c r="C3" s="93" t="s">
        <v>224</v>
      </c>
    </row>
    <row r="4" spans="1:3" ht="15.6" x14ac:dyDescent="0.3">
      <c r="C4" s="93" t="s">
        <v>225</v>
      </c>
    </row>
    <row r="5" spans="1:3" x14ac:dyDescent="0.3">
      <c r="C5" s="7"/>
    </row>
    <row r="6" spans="1:3" x14ac:dyDescent="0.3">
      <c r="A6" s="46" t="s">
        <v>22</v>
      </c>
      <c r="B6" s="46"/>
      <c r="C6" s="46"/>
    </row>
    <row r="9" spans="1:3" x14ac:dyDescent="0.3">
      <c r="A9" s="1" t="s">
        <v>0</v>
      </c>
      <c r="B9" s="1" t="s">
        <v>1</v>
      </c>
      <c r="C9" s="1" t="s">
        <v>2</v>
      </c>
    </row>
    <row r="10" spans="1:3" x14ac:dyDescent="0.3">
      <c r="A10" s="3">
        <v>1</v>
      </c>
      <c r="B10" s="3">
        <v>2</v>
      </c>
      <c r="C10" s="3">
        <v>3</v>
      </c>
    </row>
    <row r="11" spans="1:3" ht="28.8" x14ac:dyDescent="0.3">
      <c r="A11" s="2" t="s">
        <v>3</v>
      </c>
      <c r="B11" s="5" t="s">
        <v>10</v>
      </c>
      <c r="C11" s="5" t="s">
        <v>93</v>
      </c>
    </row>
    <row r="12" spans="1:3" x14ac:dyDescent="0.3">
      <c r="A12" s="2" t="s">
        <v>4</v>
      </c>
      <c r="B12" s="5" t="s">
        <v>11</v>
      </c>
      <c r="C12" s="5"/>
    </row>
    <row r="13" spans="1:3" ht="43.2" x14ac:dyDescent="0.3">
      <c r="A13" s="2" t="s">
        <v>5</v>
      </c>
      <c r="B13" s="5" t="s">
        <v>12</v>
      </c>
      <c r="C13" s="5" t="s">
        <v>95</v>
      </c>
    </row>
    <row r="14" spans="1:3" ht="43.2" x14ac:dyDescent="0.3">
      <c r="A14" s="2" t="s">
        <v>6</v>
      </c>
      <c r="B14" s="5" t="s">
        <v>13</v>
      </c>
      <c r="C14" s="5" t="s">
        <v>95</v>
      </c>
    </row>
    <row r="15" spans="1:3" ht="115.2" x14ac:dyDescent="0.3">
      <c r="A15" s="2" t="s">
        <v>7</v>
      </c>
      <c r="B15" s="5" t="s">
        <v>14</v>
      </c>
      <c r="C15" s="5" t="s">
        <v>96</v>
      </c>
    </row>
    <row r="16" spans="1:3" x14ac:dyDescent="0.3">
      <c r="A16" s="2" t="s">
        <v>8</v>
      </c>
      <c r="B16" s="5" t="s">
        <v>15</v>
      </c>
      <c r="C16" s="1" t="s">
        <v>97</v>
      </c>
    </row>
    <row r="17" spans="1:3" ht="30" customHeight="1" x14ac:dyDescent="0.3">
      <c r="A17" s="40" t="s">
        <v>9</v>
      </c>
      <c r="B17" s="43" t="s">
        <v>16</v>
      </c>
      <c r="C17" s="1" t="s">
        <v>17</v>
      </c>
    </row>
    <row r="18" spans="1:3" x14ac:dyDescent="0.3">
      <c r="A18" s="41"/>
      <c r="B18" s="44"/>
      <c r="C18" s="1" t="s">
        <v>18</v>
      </c>
    </row>
    <row r="19" spans="1:3" x14ac:dyDescent="0.3">
      <c r="A19" s="41"/>
      <c r="B19" s="44"/>
      <c r="C19" s="1" t="s">
        <v>19</v>
      </c>
    </row>
    <row r="20" spans="1:3" x14ac:dyDescent="0.3">
      <c r="A20" s="41"/>
      <c r="B20" s="44"/>
      <c r="C20" s="1" t="s">
        <v>20</v>
      </c>
    </row>
    <row r="21" spans="1:3" s="6" customFormat="1" x14ac:dyDescent="0.3">
      <c r="A21" s="42"/>
      <c r="B21" s="45"/>
      <c r="C21" s="1" t="s">
        <v>21</v>
      </c>
    </row>
    <row r="22" spans="1:3" s="6" customFormat="1" x14ac:dyDescent="0.3"/>
  </sheetData>
  <mergeCells count="3">
    <mergeCell ref="A17:A21"/>
    <mergeCell ref="B17:B21"/>
    <mergeCell ref="A6:C6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topLeftCell="A7" workbookViewId="0">
      <selection activeCell="C9" sqref="C9:C15"/>
    </sheetView>
  </sheetViews>
  <sheetFormatPr defaultRowHeight="14.4" x14ac:dyDescent="0.3"/>
  <cols>
    <col min="2" max="2" width="20.6640625" customWidth="1"/>
    <col min="3" max="3" width="19.44140625" customWidth="1"/>
    <col min="4" max="4" width="18.88671875" customWidth="1"/>
    <col min="5" max="5" width="37.5546875" customWidth="1"/>
    <col min="6" max="6" width="45.7773437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2" width="13.88671875" bestFit="1" customWidth="1"/>
    <col min="13" max="13" width="20.6640625" customWidth="1"/>
  </cols>
  <sheetData>
    <row r="3" spans="1:13" x14ac:dyDescent="0.3">
      <c r="A3" s="46" t="s">
        <v>23</v>
      </c>
      <c r="B3" s="46"/>
      <c r="C3" s="46"/>
      <c r="D3" s="46"/>
      <c r="E3" s="46"/>
      <c r="F3" s="46"/>
      <c r="G3" s="46"/>
    </row>
    <row r="5" spans="1:13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3">
      <c r="A6" s="4" t="s">
        <v>0</v>
      </c>
      <c r="B6" s="8" t="s">
        <v>26</v>
      </c>
      <c r="C6" s="51" t="s">
        <v>25</v>
      </c>
      <c r="D6" s="51"/>
      <c r="E6" s="50" t="s">
        <v>28</v>
      </c>
      <c r="F6" s="50" t="s">
        <v>29</v>
      </c>
      <c r="G6" s="50" t="s">
        <v>30</v>
      </c>
      <c r="H6" s="50" t="s">
        <v>31</v>
      </c>
      <c r="I6" s="47" t="s">
        <v>32</v>
      </c>
      <c r="J6" s="48"/>
      <c r="K6" s="49"/>
      <c r="L6" s="50" t="s">
        <v>36</v>
      </c>
      <c r="M6" s="50" t="s">
        <v>37</v>
      </c>
    </row>
    <row r="7" spans="1:13" ht="132" customHeight="1" x14ac:dyDescent="0.3">
      <c r="A7" s="1"/>
      <c r="B7" s="1"/>
      <c r="C7" s="9" t="s">
        <v>24</v>
      </c>
      <c r="D7" s="9" t="s">
        <v>27</v>
      </c>
      <c r="E7" s="50"/>
      <c r="F7" s="50"/>
      <c r="G7" s="50"/>
      <c r="H7" s="50"/>
      <c r="I7" s="13" t="s">
        <v>33</v>
      </c>
      <c r="J7" s="13" t="s">
        <v>34</v>
      </c>
      <c r="K7" s="8" t="s">
        <v>35</v>
      </c>
      <c r="L7" s="50"/>
      <c r="M7" s="50"/>
    </row>
    <row r="8" spans="1:13" x14ac:dyDescent="0.3">
      <c r="A8" s="10">
        <v>1</v>
      </c>
      <c r="B8" s="94">
        <v>2</v>
      </c>
      <c r="C8" s="94">
        <v>3</v>
      </c>
      <c r="D8" s="94">
        <v>4</v>
      </c>
      <c r="E8" s="94">
        <v>5</v>
      </c>
      <c r="F8" s="94">
        <v>6</v>
      </c>
      <c r="G8" s="94">
        <v>7</v>
      </c>
      <c r="H8" s="94">
        <v>8</v>
      </c>
      <c r="I8" s="94">
        <v>9</v>
      </c>
      <c r="J8" s="94">
        <v>10</v>
      </c>
      <c r="K8" s="94">
        <v>11</v>
      </c>
      <c r="L8" s="94">
        <v>12</v>
      </c>
      <c r="M8" s="96">
        <v>13</v>
      </c>
    </row>
    <row r="9" spans="1:13" ht="39.6" x14ac:dyDescent="0.3">
      <c r="A9" s="97">
        <v>1</v>
      </c>
      <c r="B9" s="85" t="s">
        <v>94</v>
      </c>
      <c r="C9" s="85" t="s">
        <v>98</v>
      </c>
      <c r="D9" s="85" t="s">
        <v>98</v>
      </c>
      <c r="E9" s="20" t="s">
        <v>99</v>
      </c>
      <c r="F9" s="20" t="s">
        <v>106</v>
      </c>
      <c r="G9" s="85" t="s">
        <v>111</v>
      </c>
      <c r="H9" s="85" t="s">
        <v>112</v>
      </c>
      <c r="I9" s="85" t="s">
        <v>113</v>
      </c>
      <c r="J9" s="85" t="s">
        <v>97</v>
      </c>
      <c r="K9" s="85" t="s">
        <v>97</v>
      </c>
      <c r="L9" s="20" t="s">
        <v>114</v>
      </c>
      <c r="M9" s="20" t="s">
        <v>118</v>
      </c>
    </row>
    <row r="10" spans="1:13" ht="132" x14ac:dyDescent="0.3">
      <c r="A10" s="97"/>
      <c r="B10" s="85"/>
      <c r="C10" s="85"/>
      <c r="D10" s="85"/>
      <c r="E10" s="21" t="s">
        <v>100</v>
      </c>
      <c r="F10" s="21" t="s">
        <v>107</v>
      </c>
      <c r="G10" s="85"/>
      <c r="H10" s="85"/>
      <c r="I10" s="85"/>
      <c r="J10" s="85"/>
      <c r="K10" s="85"/>
      <c r="L10" s="95" t="s">
        <v>115</v>
      </c>
      <c r="M10" s="21" t="s">
        <v>119</v>
      </c>
    </row>
    <row r="11" spans="1:13" ht="118.8" x14ac:dyDescent="0.3">
      <c r="A11" s="97"/>
      <c r="B11" s="85"/>
      <c r="C11" s="85"/>
      <c r="D11" s="85"/>
      <c r="E11" s="21" t="s">
        <v>101</v>
      </c>
      <c r="F11" s="21" t="s">
        <v>108</v>
      </c>
      <c r="G11" s="85"/>
      <c r="H11" s="85"/>
      <c r="I11" s="85"/>
      <c r="J11" s="85"/>
      <c r="K11" s="85"/>
      <c r="L11" s="21" t="s">
        <v>116</v>
      </c>
      <c r="M11" s="21" t="s">
        <v>120</v>
      </c>
    </row>
    <row r="12" spans="1:13" ht="54" x14ac:dyDescent="0.3">
      <c r="A12" s="97"/>
      <c r="B12" s="85"/>
      <c r="C12" s="85"/>
      <c r="D12" s="85"/>
      <c r="E12" s="21" t="s">
        <v>102</v>
      </c>
      <c r="F12" s="21" t="s">
        <v>109</v>
      </c>
      <c r="G12" s="85"/>
      <c r="H12" s="85"/>
      <c r="I12" s="85"/>
      <c r="J12" s="85"/>
      <c r="K12" s="85"/>
      <c r="L12" s="95" t="s">
        <v>117</v>
      </c>
      <c r="M12" s="21" t="s">
        <v>121</v>
      </c>
    </row>
    <row r="13" spans="1:13" ht="26.4" x14ac:dyDescent="0.3">
      <c r="A13" s="97"/>
      <c r="B13" s="85"/>
      <c r="C13" s="85"/>
      <c r="D13" s="85"/>
      <c r="E13" s="21" t="s">
        <v>103</v>
      </c>
      <c r="F13" s="21" t="s">
        <v>110</v>
      </c>
      <c r="G13" s="85"/>
      <c r="H13" s="85"/>
      <c r="I13" s="85"/>
      <c r="J13" s="85"/>
      <c r="K13" s="85"/>
      <c r="L13" s="23"/>
      <c r="M13" s="23"/>
    </row>
    <row r="14" spans="1:13" x14ac:dyDescent="0.3">
      <c r="A14" s="97"/>
      <c r="B14" s="85"/>
      <c r="C14" s="85"/>
      <c r="D14" s="85"/>
      <c r="E14" s="21" t="s">
        <v>104</v>
      </c>
      <c r="F14" s="23"/>
      <c r="G14" s="85"/>
      <c r="H14" s="85"/>
      <c r="I14" s="85"/>
      <c r="J14" s="85"/>
      <c r="K14" s="85"/>
      <c r="L14" s="23"/>
      <c r="M14" s="23"/>
    </row>
    <row r="15" spans="1:13" ht="26.4" x14ac:dyDescent="0.3">
      <c r="A15" s="97"/>
      <c r="B15" s="85"/>
      <c r="C15" s="85"/>
      <c r="D15" s="85"/>
      <c r="E15" s="22" t="s">
        <v>105</v>
      </c>
      <c r="F15" s="18"/>
      <c r="G15" s="85"/>
      <c r="H15" s="85"/>
      <c r="I15" s="85"/>
      <c r="J15" s="85"/>
      <c r="K15" s="85"/>
      <c r="L15" s="18"/>
      <c r="M15" s="18"/>
    </row>
  </sheetData>
  <mergeCells count="18">
    <mergeCell ref="I9:I15"/>
    <mergeCell ref="J9:J15"/>
    <mergeCell ref="K9:K15"/>
    <mergeCell ref="A9:A15"/>
    <mergeCell ref="B9:B15"/>
    <mergeCell ref="C9:C15"/>
    <mergeCell ref="D9:D15"/>
    <mergeCell ref="G9:G15"/>
    <mergeCell ref="H9:H15"/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workbookViewId="0">
      <selection activeCell="A9" sqref="A9:A11"/>
    </sheetView>
  </sheetViews>
  <sheetFormatPr defaultRowHeight="14.4" x14ac:dyDescent="0.3"/>
  <cols>
    <col min="2" max="2" width="45.33203125" customWidth="1"/>
    <col min="3" max="3" width="21.33203125" customWidth="1"/>
    <col min="4" max="4" width="28.5546875" customWidth="1"/>
    <col min="5" max="5" width="19.5546875" customWidth="1"/>
    <col min="6" max="6" width="19.6640625" customWidth="1"/>
    <col min="7" max="7" width="21.6640625" customWidth="1"/>
    <col min="8" max="8" width="16.5546875" bestFit="1" customWidth="1"/>
  </cols>
  <sheetData>
    <row r="3" spans="1:8" x14ac:dyDescent="0.3">
      <c r="A3" s="46" t="s">
        <v>38</v>
      </c>
      <c r="B3" s="46"/>
      <c r="C3" s="46"/>
      <c r="D3" s="46"/>
      <c r="E3" s="46"/>
      <c r="F3" s="46"/>
      <c r="G3" s="46"/>
      <c r="H3" s="46"/>
    </row>
    <row r="6" spans="1:8" ht="127.5" customHeight="1" x14ac:dyDescent="0.3">
      <c r="A6" s="11" t="s">
        <v>39</v>
      </c>
      <c r="B6" s="13" t="s">
        <v>40</v>
      </c>
      <c r="C6" s="13" t="s">
        <v>41</v>
      </c>
      <c r="D6" s="13" t="s">
        <v>42</v>
      </c>
      <c r="E6" s="13" t="s">
        <v>43</v>
      </c>
      <c r="F6" s="14" t="s">
        <v>44</v>
      </c>
      <c r="G6" s="14" t="s">
        <v>45</v>
      </c>
      <c r="H6" s="14" t="s">
        <v>46</v>
      </c>
    </row>
    <row r="7" spans="1:8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3">
      <c r="A8" s="52" t="s">
        <v>47</v>
      </c>
      <c r="B8" s="53"/>
      <c r="C8" s="53"/>
      <c r="D8" s="53"/>
      <c r="E8" s="53"/>
      <c r="F8" s="53"/>
      <c r="G8" s="53"/>
      <c r="H8" s="54"/>
    </row>
    <row r="9" spans="1:8" ht="105.6" x14ac:dyDescent="0.3">
      <c r="A9" s="81">
        <v>1</v>
      </c>
      <c r="B9" s="16" t="s">
        <v>132</v>
      </c>
      <c r="C9" s="16" t="s">
        <v>122</v>
      </c>
      <c r="D9" s="55" t="s">
        <v>124</v>
      </c>
      <c r="E9" s="55" t="s">
        <v>125</v>
      </c>
      <c r="F9" s="16" t="s">
        <v>126</v>
      </c>
      <c r="G9" s="16" t="s">
        <v>128</v>
      </c>
      <c r="H9" s="16" t="s">
        <v>129</v>
      </c>
    </row>
    <row r="10" spans="1:8" ht="26.4" x14ac:dyDescent="0.3">
      <c r="A10" s="81"/>
      <c r="B10" s="17" t="s">
        <v>131</v>
      </c>
      <c r="C10" s="17" t="s">
        <v>123</v>
      </c>
      <c r="D10" s="56"/>
      <c r="E10" s="56"/>
      <c r="F10" s="17" t="s">
        <v>127</v>
      </c>
      <c r="G10" s="17" t="s">
        <v>128</v>
      </c>
      <c r="H10" s="17" t="s">
        <v>129</v>
      </c>
    </row>
    <row r="11" spans="1:8" ht="39.6" x14ac:dyDescent="0.3">
      <c r="A11" s="81"/>
      <c r="B11" s="18"/>
      <c r="C11" s="19"/>
      <c r="D11" s="57"/>
      <c r="E11" s="57"/>
      <c r="F11" s="18"/>
      <c r="G11" s="18"/>
      <c r="H11" s="19" t="s">
        <v>130</v>
      </c>
    </row>
  </sheetData>
  <mergeCells count="5">
    <mergeCell ref="A3:H3"/>
    <mergeCell ref="A8:H8"/>
    <mergeCell ref="D9:D11"/>
    <mergeCell ref="E9:E11"/>
    <mergeCell ref="A9:A11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topLeftCell="A8" workbookViewId="0">
      <selection activeCell="D9" sqref="D9:D13"/>
    </sheetView>
  </sheetViews>
  <sheetFormatPr defaultRowHeight="14.4" x14ac:dyDescent="0.3"/>
  <cols>
    <col min="2" max="2" width="24.33203125" customWidth="1"/>
    <col min="3" max="3" width="57.77734375" customWidth="1"/>
    <col min="4" max="4" width="39.77734375" customWidth="1"/>
    <col min="5" max="5" width="20.33203125" customWidth="1"/>
    <col min="6" max="6" width="18" customWidth="1"/>
    <col min="7" max="7" width="15.33203125" customWidth="1"/>
    <col min="8" max="8" width="18.5546875" customWidth="1"/>
  </cols>
  <sheetData>
    <row r="3" spans="1:8" s="46" customFormat="1" x14ac:dyDescent="0.3">
      <c r="A3" s="46" t="s">
        <v>49</v>
      </c>
    </row>
    <row r="6" spans="1:8" ht="106.5" customHeight="1" x14ac:dyDescent="0.3">
      <c r="A6" s="12" t="s">
        <v>39</v>
      </c>
      <c r="B6" s="15" t="s">
        <v>50</v>
      </c>
      <c r="C6" s="15" t="s">
        <v>51</v>
      </c>
      <c r="D6" s="15" t="s">
        <v>52</v>
      </c>
      <c r="E6" s="15" t="s">
        <v>53</v>
      </c>
      <c r="F6" s="15" t="s">
        <v>54</v>
      </c>
      <c r="G6" s="15" t="s">
        <v>55</v>
      </c>
      <c r="H6" s="15" t="s">
        <v>91</v>
      </c>
    </row>
    <row r="7" spans="1:8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3">
      <c r="A8" s="77" t="s">
        <v>94</v>
      </c>
      <c r="B8" s="53"/>
      <c r="C8" s="53"/>
      <c r="D8" s="53"/>
      <c r="E8" s="53"/>
      <c r="F8" s="53"/>
      <c r="G8" s="53"/>
      <c r="H8" s="54"/>
    </row>
    <row r="9" spans="1:8" ht="26.4" x14ac:dyDescent="0.3">
      <c r="A9" s="81" t="s">
        <v>3</v>
      </c>
      <c r="B9" s="80" t="s">
        <v>133</v>
      </c>
      <c r="C9" s="39" t="s">
        <v>134</v>
      </c>
      <c r="D9" s="37" t="s">
        <v>139</v>
      </c>
      <c r="E9" s="80" t="s">
        <v>97</v>
      </c>
      <c r="F9" s="80" t="s">
        <v>143</v>
      </c>
      <c r="G9" s="80" t="s">
        <v>144</v>
      </c>
      <c r="H9" s="80" t="s">
        <v>145</v>
      </c>
    </row>
    <row r="10" spans="1:8" ht="79.2" x14ac:dyDescent="0.3">
      <c r="A10" s="81"/>
      <c r="B10" s="80"/>
      <c r="C10" s="38" t="s">
        <v>135</v>
      </c>
      <c r="D10" s="21" t="s">
        <v>140</v>
      </c>
      <c r="E10" s="80"/>
      <c r="F10" s="80"/>
      <c r="G10" s="80"/>
      <c r="H10" s="80"/>
    </row>
    <row r="11" spans="1:8" ht="66" x14ac:dyDescent="0.3">
      <c r="A11" s="81"/>
      <c r="B11" s="80"/>
      <c r="C11" s="38" t="s">
        <v>136</v>
      </c>
      <c r="D11" s="21" t="s">
        <v>141</v>
      </c>
      <c r="E11" s="80"/>
      <c r="F11" s="80"/>
      <c r="G11" s="80"/>
      <c r="H11" s="80"/>
    </row>
    <row r="12" spans="1:8" ht="105.6" x14ac:dyDescent="0.3">
      <c r="A12" s="81"/>
      <c r="B12" s="80"/>
      <c r="C12" s="38" t="s">
        <v>137</v>
      </c>
      <c r="D12" s="21" t="s">
        <v>142</v>
      </c>
      <c r="E12" s="80"/>
      <c r="F12" s="80"/>
      <c r="G12" s="80"/>
      <c r="H12" s="80"/>
    </row>
    <row r="13" spans="1:8" ht="79.2" x14ac:dyDescent="0.3">
      <c r="A13" s="81"/>
      <c r="B13" s="80"/>
      <c r="C13" s="27" t="s">
        <v>138</v>
      </c>
      <c r="D13" s="22"/>
      <c r="E13" s="80"/>
      <c r="F13" s="80"/>
      <c r="G13" s="80"/>
      <c r="H13" s="80"/>
    </row>
  </sheetData>
  <mergeCells count="8">
    <mergeCell ref="A3:XFD3"/>
    <mergeCell ref="A8:H8"/>
    <mergeCell ref="B9:B13"/>
    <mergeCell ref="E9:E13"/>
    <mergeCell ref="F9:F13"/>
    <mergeCell ref="G9:G13"/>
    <mergeCell ref="H9:H13"/>
    <mergeCell ref="A9:A1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topLeftCell="B5" workbookViewId="0">
      <selection activeCell="B6" sqref="B6"/>
    </sheetView>
  </sheetViews>
  <sheetFormatPr defaultRowHeight="14.4" x14ac:dyDescent="0.3"/>
  <cols>
    <col min="1" max="1" width="20.6640625" customWidth="1"/>
    <col min="2" max="2" width="45.44140625" customWidth="1"/>
    <col min="3" max="3" width="24.88671875" customWidth="1"/>
    <col min="4" max="4" width="19.88671875" customWidth="1"/>
    <col min="5" max="5" width="20.6640625" customWidth="1"/>
    <col min="6" max="6" width="14.44140625" customWidth="1"/>
    <col min="7" max="7" width="21" customWidth="1"/>
    <col min="8" max="8" width="20.44140625" customWidth="1"/>
    <col min="9" max="9" width="20.6640625" customWidth="1"/>
  </cols>
  <sheetData>
    <row r="3" spans="1:9" s="58" customFormat="1" x14ac:dyDescent="0.3">
      <c r="A3" s="46" t="s">
        <v>56</v>
      </c>
    </row>
    <row r="6" spans="1:9" ht="86.4" x14ac:dyDescent="0.3">
      <c r="A6" s="15" t="s">
        <v>57</v>
      </c>
      <c r="B6" s="15" t="s">
        <v>92</v>
      </c>
      <c r="C6" s="15" t="s">
        <v>58</v>
      </c>
      <c r="D6" s="15" t="s">
        <v>59</v>
      </c>
      <c r="E6" s="15" t="s">
        <v>60</v>
      </c>
      <c r="F6" s="15" t="s">
        <v>61</v>
      </c>
      <c r="G6" s="15" t="s">
        <v>62</v>
      </c>
      <c r="H6" s="15" t="s">
        <v>63</v>
      </c>
      <c r="I6" s="15" t="s">
        <v>64</v>
      </c>
    </row>
    <row r="7" spans="1:9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3">
      <c r="A8" s="52" t="str">
        <f>'Р4 Док-ты, предост заявителем'!$A$8</f>
        <v>«Согласование проведения переустройства и (или) перепланировки жилого помещения»</v>
      </c>
      <c r="B8" s="53"/>
      <c r="C8" s="53"/>
      <c r="D8" s="53"/>
      <c r="E8" s="53"/>
      <c r="F8" s="53"/>
      <c r="G8" s="53"/>
      <c r="H8" s="53"/>
      <c r="I8" s="54"/>
    </row>
    <row r="9" spans="1:9" ht="26.4" x14ac:dyDescent="0.3">
      <c r="A9" s="40" t="s">
        <v>3</v>
      </c>
      <c r="B9" s="20" t="s">
        <v>146</v>
      </c>
      <c r="C9" s="55" t="s">
        <v>150</v>
      </c>
      <c r="D9" s="55" t="s">
        <v>156</v>
      </c>
      <c r="E9" s="16" t="s">
        <v>151</v>
      </c>
      <c r="F9" s="16">
        <v>3564</v>
      </c>
      <c r="G9" s="59" t="s">
        <v>154</v>
      </c>
      <c r="H9" s="62" t="s">
        <v>158</v>
      </c>
      <c r="I9" s="55" t="s">
        <v>155</v>
      </c>
    </row>
    <row r="10" spans="1:9" ht="79.2" x14ac:dyDescent="0.3">
      <c r="A10" s="41"/>
      <c r="B10" s="21" t="s">
        <v>147</v>
      </c>
      <c r="C10" s="56"/>
      <c r="D10" s="56"/>
      <c r="E10" s="17" t="s">
        <v>152</v>
      </c>
      <c r="F10" s="17">
        <v>3418</v>
      </c>
      <c r="G10" s="60"/>
      <c r="H10" s="63"/>
      <c r="I10" s="56"/>
    </row>
    <row r="11" spans="1:9" ht="39.6" x14ac:dyDescent="0.3">
      <c r="A11" s="41"/>
      <c r="B11" s="21" t="s">
        <v>148</v>
      </c>
      <c r="C11" s="56"/>
      <c r="D11" s="56"/>
      <c r="E11" s="17" t="s">
        <v>153</v>
      </c>
      <c r="F11" s="23"/>
      <c r="G11" s="60"/>
      <c r="H11" s="63"/>
      <c r="I11" s="56"/>
    </row>
    <row r="12" spans="1:9" ht="39.6" x14ac:dyDescent="0.3">
      <c r="A12" s="42"/>
      <c r="B12" s="22" t="s">
        <v>149</v>
      </c>
      <c r="C12" s="57"/>
      <c r="D12" s="57"/>
      <c r="E12" s="19" t="s">
        <v>157</v>
      </c>
      <c r="F12" s="18"/>
      <c r="G12" s="61"/>
      <c r="H12" s="64"/>
      <c r="I12" s="57"/>
    </row>
  </sheetData>
  <mergeCells count="8">
    <mergeCell ref="A3:XFD3"/>
    <mergeCell ref="A8:I8"/>
    <mergeCell ref="C9:C12"/>
    <mergeCell ref="D9:D12"/>
    <mergeCell ref="G9:G12"/>
    <mergeCell ref="H9:H12"/>
    <mergeCell ref="I9:I12"/>
    <mergeCell ref="A9:A12"/>
  </mergeCells>
  <pageMargins left="0.70866141732283472" right="0.70866141732283472" top="0.74803149606299213" bottom="0.74803149606299213" header="0.31496062992125984" footer="0.31496062992125984"/>
  <pageSetup paperSize="9" scale="62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4"/>
  <sheetViews>
    <sheetView topLeftCell="A7" workbookViewId="0">
      <selection activeCell="A10" sqref="A10:A14"/>
    </sheetView>
  </sheetViews>
  <sheetFormatPr defaultRowHeight="14.4" x14ac:dyDescent="0.3"/>
  <cols>
    <col min="1" max="1" width="9.33203125" customWidth="1"/>
    <col min="2" max="2" width="32.664062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31.21875" customWidth="1"/>
    <col min="8" max="8" width="14" customWidth="1"/>
    <col min="9" max="9" width="24.21875" customWidth="1"/>
  </cols>
  <sheetData>
    <row r="3" spans="1:9" s="58" customFormat="1" x14ac:dyDescent="0.3">
      <c r="A3" s="46" t="s">
        <v>65</v>
      </c>
    </row>
    <row r="6" spans="1:9" ht="61.5" customHeight="1" x14ac:dyDescent="0.3">
      <c r="A6" s="67" t="s">
        <v>0</v>
      </c>
      <c r="B6" s="69" t="s">
        <v>66</v>
      </c>
      <c r="C6" s="69" t="s">
        <v>69</v>
      </c>
      <c r="D6" s="69" t="s">
        <v>67</v>
      </c>
      <c r="E6" s="69" t="s">
        <v>68</v>
      </c>
      <c r="F6" s="69" t="s">
        <v>70</v>
      </c>
      <c r="G6" s="69" t="s">
        <v>71</v>
      </c>
      <c r="H6" s="65" t="s">
        <v>72</v>
      </c>
      <c r="I6" s="66"/>
    </row>
    <row r="7" spans="1:9" ht="21.75" customHeight="1" x14ac:dyDescent="0.3">
      <c r="A7" s="68"/>
      <c r="B7" s="70"/>
      <c r="C7" s="70"/>
      <c r="D7" s="70"/>
      <c r="E7" s="70"/>
      <c r="F7" s="70"/>
      <c r="G7" s="70"/>
      <c r="H7" s="12" t="s">
        <v>73</v>
      </c>
      <c r="I7" s="12" t="s">
        <v>74</v>
      </c>
    </row>
    <row r="8" spans="1:9" x14ac:dyDescent="0.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3">
      <c r="A9" s="52" t="str">
        <f>'Р4 Док-ты, предост заявителем'!$A$8</f>
        <v>«Согласование проведения переустройства и (или) перепланировки жилого помещения»</v>
      </c>
      <c r="B9" s="53"/>
      <c r="C9" s="53"/>
      <c r="D9" s="53"/>
      <c r="E9" s="53"/>
      <c r="F9" s="53"/>
      <c r="G9" s="53"/>
      <c r="H9" s="53"/>
      <c r="I9" s="54"/>
    </row>
    <row r="10" spans="1:9" ht="13.8" customHeight="1" x14ac:dyDescent="0.3">
      <c r="A10" s="40" t="s">
        <v>3</v>
      </c>
      <c r="B10" s="75" t="s">
        <v>159</v>
      </c>
      <c r="C10" s="75" t="s">
        <v>166</v>
      </c>
      <c r="D10" s="16" t="s">
        <v>162</v>
      </c>
      <c r="E10" s="55" t="s">
        <v>166</v>
      </c>
      <c r="F10" s="55" t="s">
        <v>97</v>
      </c>
      <c r="G10" s="26" t="s">
        <v>118</v>
      </c>
      <c r="H10" s="72" t="s">
        <v>165</v>
      </c>
      <c r="I10" s="55" t="s">
        <v>167</v>
      </c>
    </row>
    <row r="11" spans="1:9" x14ac:dyDescent="0.3">
      <c r="A11" s="41"/>
      <c r="B11" s="76"/>
      <c r="C11" s="76"/>
      <c r="D11" s="25"/>
      <c r="E11" s="56"/>
      <c r="F11" s="56"/>
      <c r="G11" s="24" t="s">
        <v>164</v>
      </c>
      <c r="H11" s="73"/>
      <c r="I11" s="56"/>
    </row>
    <row r="12" spans="1:9" x14ac:dyDescent="0.3">
      <c r="A12" s="41"/>
      <c r="B12" s="76"/>
      <c r="C12" s="76"/>
      <c r="D12" s="17"/>
      <c r="E12" s="56"/>
      <c r="F12" s="56"/>
      <c r="G12" s="24" t="s">
        <v>119</v>
      </c>
      <c r="H12" s="73"/>
      <c r="I12" s="56"/>
    </row>
    <row r="13" spans="1:9" ht="52.8" x14ac:dyDescent="0.3">
      <c r="A13" s="41"/>
      <c r="B13" s="24" t="s">
        <v>160</v>
      </c>
      <c r="C13" s="24" t="s">
        <v>161</v>
      </c>
      <c r="D13" s="17" t="s">
        <v>163</v>
      </c>
      <c r="E13" s="56"/>
      <c r="F13" s="56"/>
      <c r="G13" s="24" t="s">
        <v>120</v>
      </c>
      <c r="H13" s="73"/>
      <c r="I13" s="56"/>
    </row>
    <row r="14" spans="1:9" ht="26.4" x14ac:dyDescent="0.3">
      <c r="A14" s="42"/>
      <c r="B14" s="18"/>
      <c r="C14" s="18"/>
      <c r="D14" s="18"/>
      <c r="E14" s="57"/>
      <c r="F14" s="57"/>
      <c r="G14" s="27" t="s">
        <v>121</v>
      </c>
      <c r="H14" s="74"/>
      <c r="I14" s="57"/>
    </row>
  </sheetData>
  <mergeCells count="17">
    <mergeCell ref="A10:A14"/>
    <mergeCell ref="E10:E14"/>
    <mergeCell ref="F10:F14"/>
    <mergeCell ref="H10:H14"/>
    <mergeCell ref="I10:I14"/>
    <mergeCell ref="C10:C12"/>
    <mergeCell ref="B10:B12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opLeftCell="A25" workbookViewId="0">
      <selection activeCell="A2" sqref="A2:XFD2"/>
    </sheetView>
  </sheetViews>
  <sheetFormatPr defaultRowHeight="14.4" x14ac:dyDescent="0.3"/>
  <cols>
    <col min="2" max="2" width="18.6640625" customWidth="1"/>
    <col min="3" max="3" width="58.5546875" customWidth="1"/>
    <col min="4" max="4" width="15" customWidth="1"/>
    <col min="5" max="5" width="16.88671875" customWidth="1"/>
    <col min="6" max="6" width="18.6640625" customWidth="1"/>
    <col min="7" max="7" width="17.5546875" customWidth="1"/>
  </cols>
  <sheetData>
    <row r="1" spans="1:7" s="58" customFormat="1" x14ac:dyDescent="0.3">
      <c r="A1" s="46" t="s">
        <v>75</v>
      </c>
    </row>
    <row r="3" spans="1:7" ht="94.5" customHeight="1" x14ac:dyDescent="0.3">
      <c r="A3" s="12" t="s">
        <v>76</v>
      </c>
      <c r="B3" s="15" t="s">
        <v>78</v>
      </c>
      <c r="C3" s="15" t="s">
        <v>77</v>
      </c>
      <c r="D3" s="15" t="s">
        <v>79</v>
      </c>
      <c r="E3" s="15" t="s">
        <v>80</v>
      </c>
      <c r="F3" s="15" t="s">
        <v>81</v>
      </c>
      <c r="G3" s="15" t="s">
        <v>82</v>
      </c>
    </row>
    <row r="4" spans="1:7" x14ac:dyDescent="0.3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</row>
    <row r="5" spans="1:7" x14ac:dyDescent="0.3">
      <c r="A5" s="52" t="s">
        <v>94</v>
      </c>
      <c r="B5" s="78"/>
      <c r="C5" s="78"/>
      <c r="D5" s="78"/>
      <c r="E5" s="78"/>
      <c r="F5" s="78"/>
      <c r="G5" s="79"/>
    </row>
    <row r="6" spans="1:7" x14ac:dyDescent="0.3">
      <c r="A6" s="77" t="s">
        <v>83</v>
      </c>
      <c r="B6" s="53"/>
      <c r="C6" s="53"/>
      <c r="D6" s="53"/>
      <c r="E6" s="53"/>
      <c r="F6" s="53"/>
      <c r="G6" s="54"/>
    </row>
    <row r="7" spans="1:7" ht="26.4" x14ac:dyDescent="0.3">
      <c r="A7" s="55">
        <v>1</v>
      </c>
      <c r="B7" s="55" t="s">
        <v>168</v>
      </c>
      <c r="C7" s="28" t="s">
        <v>169</v>
      </c>
      <c r="D7" s="55" t="s">
        <v>181</v>
      </c>
      <c r="E7" s="55" t="s">
        <v>182</v>
      </c>
      <c r="F7" s="72" t="s">
        <v>183</v>
      </c>
      <c r="G7" s="16" t="s">
        <v>184</v>
      </c>
    </row>
    <row r="8" spans="1:7" ht="39.6" x14ac:dyDescent="0.3">
      <c r="A8" s="56"/>
      <c r="B8" s="56"/>
      <c r="C8" s="29" t="s">
        <v>170</v>
      </c>
      <c r="D8" s="56"/>
      <c r="E8" s="56"/>
      <c r="F8" s="73"/>
      <c r="G8" s="25"/>
    </row>
    <row r="9" spans="1:7" x14ac:dyDescent="0.3">
      <c r="A9" s="56"/>
      <c r="B9" s="56"/>
      <c r="C9" s="29" t="s">
        <v>171</v>
      </c>
      <c r="D9" s="56"/>
      <c r="E9" s="56"/>
      <c r="F9" s="73"/>
      <c r="G9" s="21"/>
    </row>
    <row r="10" spans="1:7" x14ac:dyDescent="0.3">
      <c r="A10" s="56"/>
      <c r="B10" s="56"/>
      <c r="C10" s="29" t="s">
        <v>172</v>
      </c>
      <c r="D10" s="56"/>
      <c r="E10" s="56"/>
      <c r="F10" s="73"/>
      <c r="G10" s="23"/>
    </row>
    <row r="11" spans="1:7" ht="26.4" x14ac:dyDescent="0.3">
      <c r="A11" s="56"/>
      <c r="B11" s="56"/>
      <c r="C11" s="29" t="s">
        <v>173</v>
      </c>
      <c r="D11" s="56"/>
      <c r="E11" s="56"/>
      <c r="F11" s="73"/>
      <c r="G11" s="23"/>
    </row>
    <row r="12" spans="1:7" x14ac:dyDescent="0.3">
      <c r="A12" s="56"/>
      <c r="B12" s="56"/>
      <c r="C12" s="29" t="s">
        <v>174</v>
      </c>
      <c r="D12" s="56"/>
      <c r="E12" s="56"/>
      <c r="F12" s="73"/>
      <c r="G12" s="23"/>
    </row>
    <row r="13" spans="1:7" x14ac:dyDescent="0.3">
      <c r="A13" s="56"/>
      <c r="B13" s="56"/>
      <c r="C13" s="29" t="s">
        <v>175</v>
      </c>
      <c r="D13" s="56"/>
      <c r="E13" s="56"/>
      <c r="F13" s="73"/>
      <c r="G13" s="23"/>
    </row>
    <row r="14" spans="1:7" ht="26.4" x14ac:dyDescent="0.3">
      <c r="A14" s="56"/>
      <c r="B14" s="56"/>
      <c r="C14" s="29" t="s">
        <v>176</v>
      </c>
      <c r="D14" s="56"/>
      <c r="E14" s="56"/>
      <c r="F14" s="73"/>
      <c r="G14" s="23"/>
    </row>
    <row r="15" spans="1:7" ht="26.4" x14ac:dyDescent="0.3">
      <c r="A15" s="56"/>
      <c r="B15" s="56"/>
      <c r="C15" s="29" t="s">
        <v>177</v>
      </c>
      <c r="D15" s="56"/>
      <c r="E15" s="56"/>
      <c r="F15" s="73"/>
      <c r="G15" s="23"/>
    </row>
    <row r="16" spans="1:7" x14ac:dyDescent="0.3">
      <c r="A16" s="56"/>
      <c r="B16" s="56"/>
      <c r="C16" s="29" t="s">
        <v>178</v>
      </c>
      <c r="D16" s="56"/>
      <c r="E16" s="56"/>
      <c r="F16" s="73"/>
      <c r="G16" s="23"/>
    </row>
    <row r="17" spans="1:7" ht="66" x14ac:dyDescent="0.3">
      <c r="A17" s="56"/>
      <c r="B17" s="56"/>
      <c r="C17" s="29" t="s">
        <v>179</v>
      </c>
      <c r="D17" s="56"/>
      <c r="E17" s="56"/>
      <c r="F17" s="73"/>
      <c r="G17" s="23"/>
    </row>
    <row r="18" spans="1:7" ht="92.4" x14ac:dyDescent="0.3">
      <c r="A18" s="56"/>
      <c r="B18" s="56"/>
      <c r="C18" s="30" t="s">
        <v>180</v>
      </c>
      <c r="D18" s="56"/>
      <c r="E18" s="56"/>
      <c r="F18" s="73"/>
      <c r="G18" s="17" t="s">
        <v>185</v>
      </c>
    </row>
    <row r="19" spans="1:7" ht="15" thickBot="1" x14ac:dyDescent="0.35">
      <c r="A19" s="57"/>
      <c r="B19" s="57"/>
      <c r="C19" s="31"/>
      <c r="D19" s="57"/>
      <c r="E19" s="57"/>
      <c r="F19" s="74"/>
      <c r="G19" s="18"/>
    </row>
    <row r="20" spans="1:7" x14ac:dyDescent="0.3">
      <c r="A20" s="52" t="s">
        <v>48</v>
      </c>
      <c r="B20" s="78"/>
      <c r="C20" s="78"/>
      <c r="D20" s="78"/>
      <c r="E20" s="78"/>
      <c r="F20" s="78"/>
      <c r="G20" s="79"/>
    </row>
    <row r="21" spans="1:7" x14ac:dyDescent="0.3">
      <c r="A21" s="77" t="s">
        <v>83</v>
      </c>
      <c r="B21" s="53"/>
      <c r="C21" s="53"/>
      <c r="D21" s="53"/>
      <c r="E21" s="53"/>
      <c r="F21" s="53"/>
      <c r="G21" s="54"/>
    </row>
    <row r="22" spans="1:7" ht="52.8" x14ac:dyDescent="0.3">
      <c r="A22" s="81" t="s">
        <v>4</v>
      </c>
      <c r="B22" s="80" t="s">
        <v>186</v>
      </c>
      <c r="C22" s="20" t="s">
        <v>187</v>
      </c>
      <c r="D22" s="16" t="s">
        <v>190</v>
      </c>
      <c r="E22" s="16" t="s">
        <v>191</v>
      </c>
      <c r="F22" s="80" t="s">
        <v>183</v>
      </c>
      <c r="G22" s="80" t="s">
        <v>193</v>
      </c>
    </row>
    <row r="23" spans="1:7" ht="39.6" x14ac:dyDescent="0.3">
      <c r="A23" s="81"/>
      <c r="B23" s="80"/>
      <c r="C23" s="21" t="s">
        <v>188</v>
      </c>
      <c r="D23" s="17" t="s">
        <v>154</v>
      </c>
      <c r="E23" s="17" t="s">
        <v>192</v>
      </c>
      <c r="F23" s="80"/>
      <c r="G23" s="80"/>
    </row>
    <row r="24" spans="1:7" x14ac:dyDescent="0.3">
      <c r="A24" s="81"/>
      <c r="B24" s="80"/>
      <c r="C24" s="22" t="s">
        <v>189</v>
      </c>
      <c r="D24" s="18"/>
      <c r="E24" s="18"/>
      <c r="F24" s="80"/>
      <c r="G24" s="80"/>
    </row>
    <row r="25" spans="1:7" x14ac:dyDescent="0.3">
      <c r="A25" s="82" t="s">
        <v>194</v>
      </c>
      <c r="B25" s="83"/>
      <c r="C25" s="83"/>
      <c r="D25" s="83"/>
      <c r="E25" s="83"/>
      <c r="F25" s="83"/>
      <c r="G25" s="84"/>
    </row>
    <row r="26" spans="1:7" x14ac:dyDescent="0.3">
      <c r="A26" s="52" t="s">
        <v>83</v>
      </c>
      <c r="B26" s="53"/>
      <c r="C26" s="53"/>
      <c r="D26" s="53"/>
      <c r="E26" s="53"/>
      <c r="F26" s="53"/>
      <c r="G26" s="54"/>
    </row>
    <row r="27" spans="1:7" ht="39.6" x14ac:dyDescent="0.3">
      <c r="A27" s="33" t="s">
        <v>5</v>
      </c>
      <c r="B27" s="55" t="s">
        <v>195</v>
      </c>
      <c r="C27" s="16" t="s">
        <v>196</v>
      </c>
      <c r="D27" s="80" t="s">
        <v>154</v>
      </c>
      <c r="E27" s="85" t="s">
        <v>201</v>
      </c>
      <c r="F27" s="80" t="s">
        <v>183</v>
      </c>
      <c r="G27" s="80" t="s">
        <v>183</v>
      </c>
    </row>
    <row r="28" spans="1:7" ht="26.4" x14ac:dyDescent="0.3">
      <c r="A28" s="25"/>
      <c r="B28" s="56"/>
      <c r="C28" s="17" t="s">
        <v>197</v>
      </c>
      <c r="D28" s="80"/>
      <c r="E28" s="85"/>
      <c r="F28" s="80"/>
      <c r="G28" s="80"/>
    </row>
    <row r="29" spans="1:7" x14ac:dyDescent="0.3">
      <c r="A29" s="25"/>
      <c r="B29" s="56"/>
      <c r="C29" s="17" t="s">
        <v>198</v>
      </c>
      <c r="D29" s="80"/>
      <c r="E29" s="85"/>
      <c r="F29" s="80"/>
      <c r="G29" s="80"/>
    </row>
    <row r="30" spans="1:7" ht="26.4" x14ac:dyDescent="0.3">
      <c r="A30" s="25"/>
      <c r="B30" s="56"/>
      <c r="C30" s="17" t="s">
        <v>199</v>
      </c>
      <c r="D30" s="80"/>
      <c r="E30" s="85"/>
      <c r="F30" s="80"/>
      <c r="G30" s="80"/>
    </row>
    <row r="31" spans="1:7" ht="26.4" x14ac:dyDescent="0.3">
      <c r="A31" s="32"/>
      <c r="B31" s="57"/>
      <c r="C31" s="19" t="s">
        <v>200</v>
      </c>
      <c r="D31" s="80"/>
      <c r="E31" s="85"/>
      <c r="F31" s="80"/>
      <c r="G31" s="80"/>
    </row>
    <row r="32" spans="1:7" x14ac:dyDescent="0.3">
      <c r="A32" s="82" t="s">
        <v>202</v>
      </c>
      <c r="B32" s="83"/>
      <c r="C32" s="83"/>
      <c r="D32" s="83"/>
      <c r="E32" s="83"/>
      <c r="F32" s="83"/>
      <c r="G32" s="84"/>
    </row>
    <row r="33" spans="1:7" x14ac:dyDescent="0.3">
      <c r="A33" s="52" t="s">
        <v>83</v>
      </c>
      <c r="B33" s="53"/>
      <c r="C33" s="53"/>
      <c r="D33" s="53"/>
      <c r="E33" s="53"/>
      <c r="F33" s="53"/>
      <c r="G33" s="54"/>
    </row>
    <row r="34" spans="1:7" ht="52.8" x14ac:dyDescent="0.3">
      <c r="A34" s="86" t="s">
        <v>6</v>
      </c>
      <c r="B34" s="55" t="s">
        <v>203</v>
      </c>
      <c r="C34" s="16" t="s">
        <v>204</v>
      </c>
      <c r="D34" s="16" t="s">
        <v>207</v>
      </c>
      <c r="E34" s="16" t="s">
        <v>208</v>
      </c>
      <c r="F34" s="55"/>
      <c r="G34" s="16" t="s">
        <v>209</v>
      </c>
    </row>
    <row r="35" spans="1:7" ht="52.8" x14ac:dyDescent="0.3">
      <c r="A35" s="87"/>
      <c r="B35" s="56"/>
      <c r="C35" s="17" t="s">
        <v>159</v>
      </c>
      <c r="D35" s="17" t="s">
        <v>207</v>
      </c>
      <c r="E35" s="21" t="s">
        <v>208</v>
      </c>
      <c r="F35" s="56"/>
      <c r="G35" s="17" t="s">
        <v>210</v>
      </c>
    </row>
    <row r="36" spans="1:7" x14ac:dyDescent="0.3">
      <c r="A36" s="87"/>
      <c r="B36" s="56"/>
      <c r="C36" s="17" t="s">
        <v>205</v>
      </c>
      <c r="D36" s="23"/>
      <c r="E36" s="23"/>
      <c r="F36" s="56"/>
      <c r="G36" s="23"/>
    </row>
    <row r="37" spans="1:7" ht="26.4" x14ac:dyDescent="0.3">
      <c r="A37" s="87"/>
      <c r="B37" s="56"/>
      <c r="C37" s="17" t="s">
        <v>206</v>
      </c>
      <c r="D37" s="23"/>
      <c r="E37" s="23"/>
      <c r="F37" s="56"/>
      <c r="G37" s="23"/>
    </row>
    <row r="38" spans="1:7" x14ac:dyDescent="0.3">
      <c r="A38" s="88"/>
      <c r="B38" s="57"/>
      <c r="C38" s="19"/>
      <c r="D38" s="18"/>
      <c r="E38" s="18"/>
      <c r="F38" s="57"/>
      <c r="G38" s="18"/>
    </row>
  </sheetData>
  <mergeCells count="26">
    <mergeCell ref="A32:G32"/>
    <mergeCell ref="A33:G33"/>
    <mergeCell ref="B34:B38"/>
    <mergeCell ref="F34:F38"/>
    <mergeCell ref="A34:A38"/>
    <mergeCell ref="A26:G26"/>
    <mergeCell ref="B27:B31"/>
    <mergeCell ref="D27:D31"/>
    <mergeCell ref="E27:E31"/>
    <mergeCell ref="F27:F31"/>
    <mergeCell ref="G27:G31"/>
    <mergeCell ref="B22:B24"/>
    <mergeCell ref="F22:F24"/>
    <mergeCell ref="G22:G24"/>
    <mergeCell ref="A22:A24"/>
    <mergeCell ref="A25:G25"/>
    <mergeCell ref="A21:G21"/>
    <mergeCell ref="A1:XFD1"/>
    <mergeCell ref="A5:G5"/>
    <mergeCell ref="A6:G6"/>
    <mergeCell ref="A20:G20"/>
    <mergeCell ref="A7:A19"/>
    <mergeCell ref="B7:B19"/>
    <mergeCell ref="D7:D19"/>
    <mergeCell ref="E7:E19"/>
    <mergeCell ref="F7:F19"/>
  </mergeCells>
  <pageMargins left="0.70866141732283472" right="0.70866141732283472" top="0.74803149606299213" bottom="0.74803149606299213" header="0.31496062992125984" footer="0.31496062992125984"/>
  <pageSetup paperSize="9" scale="84" fitToHeight="3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3"/>
  <sheetViews>
    <sheetView topLeftCell="A4" workbookViewId="0">
      <selection activeCell="B9" sqref="B9:B13"/>
    </sheetView>
  </sheetViews>
  <sheetFormatPr defaultRowHeight="14.4" x14ac:dyDescent="0.3"/>
  <cols>
    <col min="1" max="1" width="29" customWidth="1"/>
    <col min="2" max="2" width="18.88671875" customWidth="1"/>
    <col min="3" max="3" width="72.33203125" customWidth="1"/>
    <col min="4" max="4" width="23.109375" customWidth="1"/>
    <col min="5" max="5" width="20.44140625" customWidth="1"/>
    <col min="6" max="6" width="33.6640625" customWidth="1"/>
  </cols>
  <sheetData>
    <row r="3" spans="1:6" s="58" customFormat="1" x14ac:dyDescent="0.3">
      <c r="A3" s="46" t="s">
        <v>84</v>
      </c>
    </row>
    <row r="6" spans="1:6" ht="123.75" customHeight="1" x14ac:dyDescent="0.3">
      <c r="A6" s="15" t="s">
        <v>85</v>
      </c>
      <c r="B6" s="15" t="s">
        <v>86</v>
      </c>
      <c r="C6" s="15" t="s">
        <v>87</v>
      </c>
      <c r="D6" s="15" t="s">
        <v>88</v>
      </c>
      <c r="E6" s="15" t="s">
        <v>89</v>
      </c>
      <c r="F6" s="15" t="s">
        <v>90</v>
      </c>
    </row>
    <row r="7" spans="1:6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</row>
    <row r="8" spans="1:6" x14ac:dyDescent="0.3">
      <c r="A8" s="77" t="s">
        <v>47</v>
      </c>
      <c r="B8" s="71"/>
      <c r="C8" s="71"/>
      <c r="D8" s="71"/>
      <c r="E8" s="71"/>
      <c r="F8" s="89"/>
    </row>
    <row r="9" spans="1:6" ht="69" customHeight="1" x14ac:dyDescent="0.3">
      <c r="A9" s="90" t="s">
        <v>221</v>
      </c>
      <c r="B9" s="55" t="s">
        <v>211</v>
      </c>
      <c r="C9" s="90" t="s">
        <v>212</v>
      </c>
      <c r="D9" s="55" t="s">
        <v>214</v>
      </c>
      <c r="E9" s="55" t="s">
        <v>215</v>
      </c>
      <c r="F9" s="34" t="s">
        <v>216</v>
      </c>
    </row>
    <row r="10" spans="1:6" ht="26.4" x14ac:dyDescent="0.3">
      <c r="A10" s="91"/>
      <c r="B10" s="56"/>
      <c r="C10" s="91"/>
      <c r="D10" s="56"/>
      <c r="E10" s="56"/>
      <c r="F10" s="35" t="s">
        <v>217</v>
      </c>
    </row>
    <row r="11" spans="1:6" ht="52.8" x14ac:dyDescent="0.3">
      <c r="A11" s="91"/>
      <c r="B11" s="56"/>
      <c r="C11" s="91"/>
      <c r="D11" s="56"/>
      <c r="E11" s="56"/>
      <c r="F11" s="35" t="s">
        <v>218</v>
      </c>
    </row>
    <row r="12" spans="1:6" ht="39.6" x14ac:dyDescent="0.3">
      <c r="A12" s="91"/>
      <c r="B12" s="56"/>
      <c r="C12" s="35" t="s">
        <v>213</v>
      </c>
      <c r="D12" s="56"/>
      <c r="E12" s="56"/>
      <c r="F12" s="35" t="s">
        <v>219</v>
      </c>
    </row>
    <row r="13" spans="1:6" ht="26.4" x14ac:dyDescent="0.3">
      <c r="A13" s="92"/>
      <c r="B13" s="57"/>
      <c r="C13" s="18"/>
      <c r="D13" s="57"/>
      <c r="E13" s="57"/>
      <c r="F13" s="36" t="s">
        <v>220</v>
      </c>
    </row>
  </sheetData>
  <mergeCells count="7">
    <mergeCell ref="A3:XFD3"/>
    <mergeCell ref="A8:F8"/>
    <mergeCell ref="A9:A13"/>
    <mergeCell ref="B9:B13"/>
    <mergeCell ref="D9:D13"/>
    <mergeCell ref="E9:E13"/>
    <mergeCell ref="C9:C11"/>
  </mergeCells>
  <pageMargins left="0.70866141732283472" right="0.70866141732283472" top="0.74803149606299213" bottom="0.74803149606299213" header="0.31496062992125984" footer="0.31496062992125984"/>
  <pageSetup paperSize="9" scale="66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Р1 Общие сведения о мун услуге</vt:lpstr>
      <vt:lpstr>Р2 общ свед о подуслугах</vt:lpstr>
      <vt:lpstr>Р3 Свед о заявителях подуслуги</vt:lpstr>
      <vt:lpstr>Р4 Док-ты, предост заявителем</vt:lpstr>
      <vt:lpstr>Р5 Док-ты и сведения МЭВ</vt:lpstr>
      <vt:lpstr>Р6 Рез-т "подуслуги"</vt:lpstr>
      <vt:lpstr>Р7 Тех проц-сы предос подуслуг </vt:lpstr>
      <vt:lpstr>Р8 Особен-ти пред подуслуг в эл</vt:lpstr>
      <vt:lpstr>Лист1</vt:lpstr>
      <vt:lpstr>'Р1 Общие сведения о мун услуге'!Область_печати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2016-01-26T08:01:14Z</dcterms:modified>
</cp:coreProperties>
</file>