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9732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<sst xmlns="http://schemas.openxmlformats.org/spreadsheetml/2006/main" count="254" uniqueCount="222">
  <si>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</si>
  <si>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</si>
  <si>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</si>
  <si>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</si>
  <si>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</si>
  <si>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</si>
  <si>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</si>
  <si>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</si>
  <si>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</si>
  <si>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</si>
  <si>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</si>
  <si>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</si>
  <si>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</si>
  <si>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</si>
  <si>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</si>
  <si>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</si>
  <si>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</si>
  <si>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</si>
  <si>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</si>
  <si>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</si>
  <si>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</si>
  <si>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</si>
  <si>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</si>
  <si>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</si>
  <si>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</si>
  <si>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</si>
  <si>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</si>
  <si>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</si>
  <si>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</si>
  <si>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</si>
  <si>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</si>
  <si>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</si>
  <si>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</si>
  <si>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</si>
  <si>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</si>
  <si>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</si>
  <si>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</si>
  <si>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</si>
  <si>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</si>
  <si>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</si>
  <si>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</si>
  <si>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</si>
  <si>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</si>
  <si>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</si>
  <si>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</si>
  <si>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</si>
  <si>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</si>
  <si>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</si>
  <si>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</si>
  <si>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</si>
  <si>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</si>
  <si>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</si>
  <si>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</si>
  <si>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</si>
  <si>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</si>
  <si>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</si>
  <si>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</si>
  <si>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</si>
  <si>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</si>
  <si>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</si>
  <si>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</si>
  <si>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SDD электронного сервиса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</si>
  <si>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</si>
  <si>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</si>
  <si>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</si>
  <si>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</si>
  <si>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</si>
  <si>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</si>
  <si>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</si>
  <si>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</si>
  <si>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</si>
  <si>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</si>
  <si>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</si>
  <si>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</si>
  <si>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</si>
  <si>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</si>
  <si>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</si>
  <si>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</si>
  <si>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</si>
  <si>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Сроки исполнения процедуры (процесса)</t>
  </si>
  <si>
    <t xml:space="preserve">Исполнитель процндуры процесса 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</si>
  <si>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</si>
  <si>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</si>
  <si>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</si>
  <si>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</si>
  <si>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</si>
  <si>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</si>
  <si>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</si>
  <si>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</si>
  <si>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</si>
  <si>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</si>
  <si>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</si>
  <si>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</si>
  <si>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Администрация Хомутовского района Курской области</t>
  </si>
  <si>
    <t>«Принятие на учет граждан в качестве нуждающихся в жилых помещениях»</t>
  </si>
  <si>
    <t>Постановление Администрации Хомутовского района № 396 от 30.12.2015 г. "Об утверждении административного  регламента по предоставлению муниципальной услуги "Принятие на учет градан вкачестве нуждающихся в жилых помещениях"</t>
  </si>
  <si>
    <t>30 рабочихдней</t>
  </si>
  <si>
    <t>30 рабочих дней</t>
  </si>
  <si>
    <t>- не соответствие представленных документов, по форме или содержанию требованиям действующего законодательства;</t>
  </si>
  <si>
    <t>- в документе присутствуют неоговоренные приписки и исправления;</t>
  </si>
  <si>
    <t>- текст документа написан неразборчиво от руки или при помощи средств электронно-вычислительной техники;</t>
  </si>
  <si>
    <t>- фамилия, имя и отчество заявителя, место жительства, телефон написаны не полностью;</t>
  </si>
  <si>
    <t>- документы исполнены карандашом;</t>
  </si>
  <si>
    <t>- за получением муниципальной услуги обратилось ненадлежащее лицо.</t>
  </si>
  <si>
    <t>1) не представлены предусмотренные регламентом документы, обязанность по представлению которых возложена на заявителя;</t>
  </si>
  <si>
    <t>1.1) ответ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(или) информации, необходимых для принятия граждан на учет в качестве нуждающихся в жилых помещениях, если соответствующий документ не был представлен заявителем по собственной инициативе, за исключением случаев, если отсутствие таких запрашиваемых документа или информации в распоряжении таких органов или организаций подтверждает право соответствующих граждан состоять на учете в качестве нуждающихся в жилых помещениях;</t>
  </si>
  <si>
    <t>2) представлены документы, которые не подтверждают право соответствующих граждан состоять на учете в качестве нуждающихся в жилых помещениях;</t>
  </si>
  <si>
    <t>отсутствуют</t>
  </si>
  <si>
    <t>отсутствует</t>
  </si>
  <si>
    <t>бесплатно</t>
  </si>
  <si>
    <t>нет</t>
  </si>
  <si>
    <t>при личном обращении заявителей;</t>
  </si>
  <si>
    <r>
      <t xml:space="preserve"> </t>
    </r>
    <r>
      <rPr>
        <sz val="10"/>
        <color theme="1"/>
        <rFont val="Times New Roman"/>
        <family val="1"/>
        <charset val="204"/>
      </rPr>
      <t>через филиал ОБУ «МФЦ»;</t>
    </r>
  </si>
  <si>
    <r>
      <t>по электронной почте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с использованием информационно-телекоммуникационной сети «Интернет»;</t>
    </r>
  </si>
  <si>
    <r>
      <t xml:space="preserve"> </t>
    </r>
    <r>
      <rPr>
        <sz val="10"/>
        <color theme="1"/>
        <rFont val="Times New Roman"/>
        <family val="1"/>
        <charset val="204"/>
      </rPr>
      <t>в электронной форме через Единый портал госуслуг.</t>
    </r>
  </si>
  <si>
    <t>лично заявителем;</t>
  </si>
  <si>
    <t xml:space="preserve">через филиал ОБУ «МФЦ»; </t>
  </si>
  <si>
    <t>по электронной почте с использованием информационно-телекоммуникационной сети «Интернет»;</t>
  </si>
  <si>
    <t xml:space="preserve"> в электронной форме через Единый портал госуслуг.</t>
  </si>
  <si>
    <t>- малоимущие граждане, признанных по установленным Жилищным кодексом Российской Федерации основаниям нуждающимися в жилых помещениях, предоставляемых по договорам социального найма;</t>
  </si>
  <si>
    <t>- категории граждан, признанные по установленным Жилищным кодексом  Российской Федерации и (или) федеральными законами Российской Федерации, указами Президента Российской Федерации или законами Курской области основаниям, нуждающимися в жилых помещениях по договорам социального найма.</t>
  </si>
  <si>
    <t>Паспорт гражданина Российской Федерации</t>
  </si>
  <si>
    <t>Паспорт гражданина Российской Федерации, с постоянной регистрацией в Хомутовском районе Курской области</t>
  </si>
  <si>
    <t>да</t>
  </si>
  <si>
    <t>Физические лица</t>
  </si>
  <si>
    <t>Доверенность</t>
  </si>
  <si>
    <t>нотариально удостоверенная</t>
  </si>
  <si>
    <t>Исчерпывающий перечень документов, необходимых в соответствии с нормативными правовыми актами для предоставления муниципальной услуги и услуг необходимых и обязательных для предоставления муниципальной услуги, подлежащих предоставлению заявителем</t>
  </si>
  <si>
    <t>Письменное заявление</t>
  </si>
  <si>
    <t>1) документы, подтверждающие состав семьи (свидетельство о рождении, свидетельство о заключении брака, решение об усыновлении (удочерении), судебное решение о признании членом семьи и другие документы);</t>
  </si>
  <si>
    <t xml:space="preserve">2) выписка из домовой книги по месту жительства гражданина; </t>
  </si>
  <si>
    <t xml:space="preserve">3) копия из лицевого счета; </t>
  </si>
  <si>
    <t xml:space="preserve">4) документы, подтверждающие право пользования жилыми помещениями, занимаемым заявителем и членами его семьи, а также документы по совершенным сделкам на жилые помещения в течение 5 лет, предшествующих обращению заявителя (ордер, решение о предоставлении жилого помещения, договор социального или коммерческого найма, свидетельство о праве собственности, договор купли-продажи, договор дарения, договор мены, свидетельство о праве на наследство, судебное решение), (если данные документы не находятся в распоряжении органов государственной власти, органов местного самоуправления либо подведомственных государственным органам или органам местного самоуправления организаций); </t>
  </si>
  <si>
    <t>5) справка о наличии (отсутствии) жилых помещений на праве собственности по месту постоянного жительства заявителя и на всех членов семьи заявителя, встающего на учет (если данные документы не находятся в распоряжении органов государственной власти, органов местного самоуправления либо подведомственных государственным органам или органам местного самоуправления организаций);</t>
  </si>
  <si>
    <t>6) выписка из технического паспорта БТИ с поэтажным планом (при наличии) и экспликацией.</t>
  </si>
  <si>
    <t>7) копия документа, подтверждающего отношение заявителя к категории для принятия его на учет в качестве нуждающегося в жилом помещении;</t>
  </si>
  <si>
    <t>8) страховое свидетельство обязательного пенсионного страхования заявителя и членов его семьи (предоставляется для просмотра при личной подаче заявления);</t>
  </si>
  <si>
    <t>9) копия документа, удостоверяющего права (полномочия) представителя заявителя, если с заявлением обращается представитель;</t>
  </si>
  <si>
    <t>10) документы, подтверждающие факт перемены имени, фамилии, отчества заявителя и членов его семьи (свидетельство о браке или о его расторжении, свидетельство о случае изменения фамилии, имени, отчества), в случае, если данные факты имели место.</t>
  </si>
  <si>
    <t>11) медицинская справка о тяжелых формах хронических заболеваний, при которых невозможно совместное проживание граждан в одной квартире, а также в отношении перечня  заболеваний, дающим инвалидам, страдающим ими, право на дополнительную жилую площадь (включенных в утвержденные Правительством Российской Федерации перечни соответствующих заболеваний).</t>
  </si>
  <si>
    <t>1 экз.- подлинник</t>
  </si>
  <si>
    <t xml:space="preserve">1экз.-при личном обращении – оригинал; при письменном обращении – копию; при обращении по электронной почте или через  Единый портал - электронный образ документа для всех документов кроме заявления; </t>
  </si>
  <si>
    <t>на бумажном носителе или в электронной форме с использованием сети «Интернет»;</t>
  </si>
  <si>
    <t>форма  прилагается к ТС</t>
  </si>
  <si>
    <t>Прилагается к ТС</t>
  </si>
  <si>
    <t>1) выписка из Единого государственного реестра прав на недвижимое имущество и сделок с ним на всех членов семьи, включая заявителя;</t>
  </si>
  <si>
    <t xml:space="preserve">2) сведения о наличии (отсутствии) жилых помещений на праве собственности по месту постоянного жительства заявителя и членов его семьи; </t>
  </si>
  <si>
    <t>3) копия решения о признании граждан малоимущими для принятия их на учет в качестве нуждающихся в жилых помещениях;</t>
  </si>
  <si>
    <t xml:space="preserve">4) решение о признании жилого помещения непригодным для проживания или признании жилого дома аварийным и подлежащему сносу, в соответствии с Положением утвержденным Постановлением Правительства РФ от 28.01.2006 № 47 «Об утверждении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реконструкции» </t>
  </si>
  <si>
    <t>-</t>
  </si>
  <si>
    <t>Управление Росреестра по Курской области</t>
  </si>
  <si>
    <t>Управление Росреестра по Курской области;</t>
  </si>
  <si>
    <t>Администрации сельских поселений, городского поселения п.Кшенский</t>
  </si>
  <si>
    <t>5 рабочих дней</t>
  </si>
  <si>
    <t>На фирменном бланке Администрации Хомутовского района</t>
  </si>
  <si>
    <t>В произвольной форме</t>
  </si>
  <si>
    <t>Администрации сельских поселений, п. Хомутовка</t>
  </si>
  <si>
    <t xml:space="preserve">- решение о принятии гражданина на учет в качестве нуждающегося в жилом помещении; </t>
  </si>
  <si>
    <t>уведомление об отказе в предоставлении муниципальной услуги.</t>
  </si>
  <si>
    <t>Постановление Администрации Хомутовского района</t>
  </si>
  <si>
    <t>На фирменном бланке организации</t>
  </si>
  <si>
    <t>Положительный</t>
  </si>
  <si>
    <t>Отрицательный</t>
  </si>
  <si>
    <t xml:space="preserve"> по почте; </t>
  </si>
  <si>
    <t>15 лет</t>
  </si>
  <si>
    <t>1 месяц , затем передается в Администрацию Хомутовского района – исполнителю услуги</t>
  </si>
  <si>
    <t>Прием и регистрация заявления с документами, необходимыми для предоставления муниципальной услуги</t>
  </si>
  <si>
    <t>При личном обращении заявителя специалист:</t>
  </si>
  <si>
    <t>устанавливает личность заявителя путем проверки документов (паспорт либо документ его заменяющий); проводит проверку представленных документов на предмет :</t>
  </si>
  <si>
    <t>а) полноты представленных заявителем документов.</t>
  </si>
  <si>
    <t>б) требований к оформлению документов:</t>
  </si>
  <si>
    <t xml:space="preserve">- соответствие представленных документов, по форме или содержанию </t>
  </si>
  <si>
    <t xml:space="preserve">- требованиям действующего законодательства, </t>
  </si>
  <si>
    <t>- в документе отсутствуют неоговоренные приписки и исправления,</t>
  </si>
  <si>
    <t>- текст документа написан разборчиво от руки или при помощи средств электронно-вычислительной техники;</t>
  </si>
  <si>
    <t>- фамилия, имя и отчество заявителя, место жительства, телефон написаны полностью;</t>
  </si>
  <si>
    <t>- документы не должны быть исполнены карандашом.</t>
  </si>
  <si>
    <t>При приеме документов специалист производит копирование документов, сверяет оригиналы (копии документов, заверенных в порядке, установленном действующим законодательством) с копиями документов и проставляет заверительную подпись в штампе «копия верна», составляет расписку и регистрирует.</t>
  </si>
  <si>
    <t>В случае установления фактов отсутствия необходимых документов, несоответствия представленных документов требованиям, специалист ОМСУ или МФЦ уведомляет заявителя о наличии препятствий для рассмотрения вопроса о предоставлении муниципальной услуги, объясняет заявителю содержание выявленных недостатков в представленных документах и предлагает принять меры по их устранению.</t>
  </si>
  <si>
    <t>15 минут</t>
  </si>
  <si>
    <t>Должностное лицо Администрации (органа местного самоуправления) или ОБУ «МФЦ»</t>
  </si>
  <si>
    <t>Книга регистрации заявлений граждан, нуждающихся в жилом помещении</t>
  </si>
  <si>
    <t>расписка</t>
  </si>
  <si>
    <t>Формирование и направление межведомственных запросов.</t>
  </si>
  <si>
    <t xml:space="preserve">Основанием начала административной процедуры является непредставление заявителем самостоятельно отсутствие необходимых и обязательных документов, находящихся в государственных органах, органах местного самоуправления или иных организациях. </t>
  </si>
  <si>
    <t>формирование и направление запросов в государственные органы, органы местного самоуправления и иные организации,  участвующие в предоставлении муниципальной услуги.</t>
  </si>
  <si>
    <t>При направлении запроса с использованием единой системы межведомственного электронного взаимодействия запрос формируется в электронном виде и подписывается электронной подписью уполномоченного должностного лица.</t>
  </si>
  <si>
    <t>– получение ответа на межведомственный.</t>
  </si>
  <si>
    <t>Способ фиксации результата – регистрация ответа на межведомственный запрос</t>
  </si>
  <si>
    <t xml:space="preserve">в течение трех рабочих дней с момента получения заявления </t>
  </si>
  <si>
    <t>Должностное лицо Администрации или ОБУ «МФЦ»</t>
  </si>
  <si>
    <t xml:space="preserve">Сторонние организации </t>
  </si>
  <si>
    <t>Книга учета исходящей корреспонденции Книга учета входящей корреспонденции</t>
  </si>
  <si>
    <t>Принятие решения о принятии гражданина на учет в качестве нуждающегося в жилом помещении или решения об отказе в принятии гражданина на учет в качестве нуждающегося в жилом помещении</t>
  </si>
  <si>
    <t xml:space="preserve"> проверка заявления и документов, необходимых для предоставления муниципальной услуги, на отсутствие оснований для отказа в предоставлении муниципальной услуги</t>
  </si>
  <si>
    <t>по результатам рассмотрения заявления и представленных документов готовится:</t>
  </si>
  <si>
    <t>а) при принятии положительного решения:</t>
  </si>
  <si>
    <t>б) при принятии отрицательного решения готовится уведомление об отказе в предоставлении муниципальной услуги.</t>
  </si>
  <si>
    <t>Специалист органа местного самоуправления или  МФЦ</t>
  </si>
  <si>
    <t>Наименование "подуслуги" 3</t>
  </si>
  <si>
    <t>Выдача заявителю результата предоставления услуги</t>
  </si>
  <si>
    <t>Выдача заявителю решения о принятии гражданина на учет в качестве нуждающегося в жилом помещении</t>
  </si>
  <si>
    <t>Выдача уведомления об отказе в принятии гражданина на учет в качестве нуждающегося в жилом помещении</t>
  </si>
  <si>
    <t>1 день</t>
  </si>
  <si>
    <t>Журнал регистрации о получении результата</t>
  </si>
  <si>
    <t>Уведомление о почтовом отправлении</t>
  </si>
  <si>
    <t>Наименование "подуслуги" 4</t>
  </si>
  <si>
    <t>на  личном приеме, с помощью средств телефонной связи, а также посредством размещения информации в информационно-телекоммуникационной сети «Интернет».</t>
  </si>
  <si>
    <t>Граждане принимаются без предварительной записи</t>
  </si>
  <si>
    <t xml:space="preserve">При направлении заявления и документов в электронной форме (в сканированном виде), с использованием федеральной государственной информационной системы «Единый портал государственных и муниципальных услуг (функций)» ответственный специалист Администрации или МФЦ направляет заявителю электронное сообщение, подтверждающее прием данных документов, а также направляет заявителю информацию об адресе и графике работы Администрации или  МФЦ, в который необходимо представить (направить по почте) документы (за исключением заявления о предоставлении муниципальной услуги), направленные в электронной форме (сканированном виде), для проверки их достоверности. </t>
  </si>
  <si>
    <t>В случае если в электронной форме (сканированном виде) заявителем направлены не все документы, ответственный специалист информирует заявителя также о представлении (направлении по почте) недостающих документов.</t>
  </si>
  <si>
    <t>Муниципальная услуга предоставляется на безвозмездной основе</t>
  </si>
  <si>
    <t>на  личном приеме, с помощью средств телефонной связи</t>
  </si>
  <si>
    <t>Жалоба подается заявителем  в письменной форме, в том числе на личном приеме заявителя, или в электронном виде.</t>
  </si>
  <si>
    <t>В письменной форме на бумажном носителе жалоба подается:</t>
  </si>
  <si>
    <t>- непосредственно в  Администрацию района - по почте в Администрацию района  В электронном виде жалоба подается заявителем посредством:</t>
  </si>
  <si>
    <t xml:space="preserve">официального сайта  района ;     Единого портала; </t>
  </si>
  <si>
    <t>Жалоба также может быть направлена через  ОБУ «МФЦ».</t>
  </si>
  <si>
    <t>УТВЕРЖДЕНО</t>
  </si>
  <si>
    <t>Постановлением Администрации</t>
  </si>
  <si>
    <t>Хомутовского района Курской области</t>
  </si>
  <si>
    <t xml:space="preserve">от  22 января 2016г. № 18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</si>
</sst>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0" fillId="0" borderId="4" xfId="0" applyBorder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0" fillId="0" borderId="2" xfId="0" applyBorder="1"/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/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1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Normal="100" workbookViewId="0">
      <selection activeCell="C13" sqref="C13"/>
    </sheetView>
  </sheetViews>
  <sheetFormatPr defaultRowHeight="14.4" x14ac:dyDescent="0.3"/>
  <cols>
    <col min="2" max="2" width="43.6640625" customWidth="1"/>
    <col min="3" max="3" width="39.44140625" customWidth="1"/>
  </cols>
  <sheetData>
    <row r="1" spans="1:3" ht="15.6" x14ac:dyDescent="0.3">
      <c r="C1" s="35" t="s">
        <v>218</v>
      </c>
    </row>
    <row r="2" spans="1:3" ht="15.6" x14ac:dyDescent="0.3">
      <c r="C2" s="35" t="s">
        <v>219</v>
      </c>
    </row>
    <row r="3" spans="1:3" ht="15.6" x14ac:dyDescent="0.3">
      <c r="C3" s="35" t="s">
        <v>220</v>
      </c>
    </row>
    <row r="4" spans="1:3" ht="15.6" x14ac:dyDescent="0.3">
      <c r="C4" s="35" t="s">
        <v>221</v>
      </c>
    </row>
    <row r="5" spans="1:3" x14ac:dyDescent="0.3">
      <c r="C5" s="7"/>
    </row>
    <row r="6" spans="1:3" x14ac:dyDescent="0.3">
      <c r="A6" s="44" t="s">
        <v>22</v>
      </c>
      <c r="B6" s="44"/>
      <c r="C6" s="44"/>
    </row>
    <row r="9" spans="1:3" x14ac:dyDescent="0.3">
      <c r="A9" s="1" t="s">
        <v>0</v>
      </c>
      <c r="B9" s="1" t="s">
        <v>1</v>
      </c>
      <c r="C9" s="1" t="s">
        <v>2</v>
      </c>
    </row>
    <row r="10" spans="1:3" x14ac:dyDescent="0.3">
      <c r="A10" s="3">
        <v>1</v>
      </c>
      <c r="B10" s="3">
        <v>2</v>
      </c>
      <c r="C10" s="3">
        <v>3</v>
      </c>
    </row>
    <row r="11" spans="1:3" ht="28.8" x14ac:dyDescent="0.3">
      <c r="A11" s="2" t="s">
        <v>3</v>
      </c>
      <c r="B11" s="5" t="s">
        <v>10</v>
      </c>
      <c r="C11" s="36" t="s">
        <v>93</v>
      </c>
    </row>
    <row r="12" spans="1:3" x14ac:dyDescent="0.3">
      <c r="A12" s="2" t="s">
        <v>4</v>
      </c>
      <c r="B12" s="5" t="s">
        <v>11</v>
      </c>
      <c r="C12" s="5"/>
    </row>
    <row r="13" spans="1:3" ht="27" x14ac:dyDescent="0.3">
      <c r="A13" s="2" t="s">
        <v>5</v>
      </c>
      <c r="B13" s="5" t="s">
        <v>12</v>
      </c>
      <c r="C13" s="36" t="s">
        <v>94</v>
      </c>
    </row>
    <row r="14" spans="1:3" ht="27" x14ac:dyDescent="0.3">
      <c r="A14" s="2" t="s">
        <v>6</v>
      </c>
      <c r="B14" s="5" t="s">
        <v>13</v>
      </c>
      <c r="C14" s="36" t="s">
        <v>94</v>
      </c>
    </row>
    <row r="15" spans="1:3" ht="79.8" x14ac:dyDescent="0.3">
      <c r="A15" s="2" t="s">
        <v>7</v>
      </c>
      <c r="B15" s="5" t="s">
        <v>14</v>
      </c>
      <c r="C15" s="36" t="s">
        <v>95</v>
      </c>
    </row>
    <row r="16" spans="1:3" x14ac:dyDescent="0.3">
      <c r="A16" s="2" t="s">
        <v>8</v>
      </c>
      <c r="B16" s="5" t="s">
        <v>15</v>
      </c>
      <c r="C16" s="36"/>
    </row>
    <row r="17" spans="1:3" ht="30" customHeight="1" x14ac:dyDescent="0.3">
      <c r="A17" s="38" t="s">
        <v>9</v>
      </c>
      <c r="B17" s="41" t="s">
        <v>16</v>
      </c>
      <c r="C17" s="36" t="s">
        <v>17</v>
      </c>
    </row>
    <row r="18" spans="1:3" x14ac:dyDescent="0.3">
      <c r="A18" s="39"/>
      <c r="B18" s="42"/>
      <c r="C18" s="36" t="s">
        <v>18</v>
      </c>
    </row>
    <row r="19" spans="1:3" x14ac:dyDescent="0.3">
      <c r="A19" s="39"/>
      <c r="B19" s="42"/>
      <c r="C19" s="36" t="s">
        <v>19</v>
      </c>
    </row>
    <row r="20" spans="1:3" x14ac:dyDescent="0.3">
      <c r="A20" s="39"/>
      <c r="B20" s="42"/>
      <c r="C20" s="36" t="s">
        <v>20</v>
      </c>
    </row>
    <row r="21" spans="1:3" s="6" customFormat="1" x14ac:dyDescent="0.3">
      <c r="A21" s="40"/>
      <c r="B21" s="43"/>
      <c r="C21" s="36" t="s">
        <v>21</v>
      </c>
    </row>
    <row r="22" spans="1:3" s="6" customFormat="1" x14ac:dyDescent="0.3"/>
  </sheetData>
  <mergeCells count="3">
    <mergeCell ref="A17:A21"/>
    <mergeCell ref="B17:B21"/>
    <mergeCell ref="A6:C6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4"/>
  <sheetViews>
    <sheetView zoomScale="80" zoomScaleNormal="80" workbookViewId="0">
      <selection activeCell="L10" sqref="L10"/>
    </sheetView>
  </sheetViews>
  <sheetFormatPr defaultRowHeight="14.4" x14ac:dyDescent="0.3"/>
  <cols>
    <col min="2" max="2" width="20.6640625" customWidth="1"/>
    <col min="3" max="3" width="11.6640625" customWidth="1"/>
    <col min="4" max="4" width="12.6640625" customWidth="1"/>
    <col min="5" max="5" width="34.109375" customWidth="1"/>
    <col min="6" max="6" width="55.33203125" customWidth="1"/>
    <col min="7" max="7" width="11.6640625" customWidth="1"/>
    <col min="8" max="8" width="11" customWidth="1"/>
    <col min="9" max="9" width="16.44140625" customWidth="1"/>
    <col min="10" max="10" width="11.109375" customWidth="1"/>
    <col min="11" max="11" width="10.5546875" customWidth="1"/>
    <col min="12" max="12" width="25" customWidth="1"/>
    <col min="13" max="13" width="26.6640625" customWidth="1"/>
  </cols>
  <sheetData>
    <row r="3" spans="1:13" x14ac:dyDescent="0.3">
      <c r="A3" s="44" t="s">
        <v>23</v>
      </c>
      <c r="B3" s="44"/>
      <c r="C3" s="44"/>
      <c r="D3" s="44"/>
      <c r="E3" s="44"/>
      <c r="F3" s="44"/>
      <c r="G3" s="44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26</v>
      </c>
      <c r="C6" s="51" t="s">
        <v>25</v>
      </c>
      <c r="D6" s="51"/>
      <c r="E6" s="50" t="s">
        <v>28</v>
      </c>
      <c r="F6" s="50" t="s">
        <v>29</v>
      </c>
      <c r="G6" s="50" t="s">
        <v>30</v>
      </c>
      <c r="H6" s="50" t="s">
        <v>31</v>
      </c>
      <c r="I6" s="47" t="s">
        <v>32</v>
      </c>
      <c r="J6" s="48"/>
      <c r="K6" s="49"/>
      <c r="L6" s="50" t="s">
        <v>36</v>
      </c>
      <c r="M6" s="50" t="s">
        <v>37</v>
      </c>
    </row>
    <row r="7" spans="1:13" ht="132" customHeight="1" x14ac:dyDescent="0.3">
      <c r="A7" s="1"/>
      <c r="B7" s="1"/>
      <c r="C7" s="9" t="s">
        <v>24</v>
      </c>
      <c r="D7" s="9" t="s">
        <v>27</v>
      </c>
      <c r="E7" s="50"/>
      <c r="F7" s="50"/>
      <c r="G7" s="50"/>
      <c r="H7" s="50"/>
      <c r="I7" s="13" t="s">
        <v>33</v>
      </c>
      <c r="J7" s="13" t="s">
        <v>34</v>
      </c>
      <c r="K7" s="8" t="s">
        <v>35</v>
      </c>
      <c r="L7" s="50"/>
      <c r="M7" s="50"/>
    </row>
    <row r="8" spans="1:13" x14ac:dyDescent="0.3">
      <c r="A8" s="10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37">
        <v>13</v>
      </c>
    </row>
    <row r="9" spans="1:13" ht="52.8" x14ac:dyDescent="0.3">
      <c r="A9" s="46"/>
      <c r="B9" s="45" t="s">
        <v>94</v>
      </c>
      <c r="C9" s="45" t="s">
        <v>96</v>
      </c>
      <c r="D9" s="45" t="s">
        <v>97</v>
      </c>
      <c r="E9" s="18" t="s">
        <v>98</v>
      </c>
      <c r="F9" s="18" t="s">
        <v>104</v>
      </c>
      <c r="G9" s="45" t="s">
        <v>107</v>
      </c>
      <c r="H9" s="45" t="s">
        <v>108</v>
      </c>
      <c r="I9" s="45" t="s">
        <v>109</v>
      </c>
      <c r="J9" s="45" t="s">
        <v>110</v>
      </c>
      <c r="K9" s="45" t="s">
        <v>110</v>
      </c>
      <c r="L9" s="18" t="s">
        <v>111</v>
      </c>
      <c r="M9" s="18" t="s">
        <v>115</v>
      </c>
    </row>
    <row r="10" spans="1:13" ht="158.4" x14ac:dyDescent="0.3">
      <c r="A10" s="46"/>
      <c r="B10" s="45"/>
      <c r="C10" s="45"/>
      <c r="D10" s="45"/>
      <c r="E10" s="19" t="s">
        <v>99</v>
      </c>
      <c r="F10" s="19" t="s">
        <v>105</v>
      </c>
      <c r="G10" s="45"/>
      <c r="H10" s="45"/>
      <c r="I10" s="45"/>
      <c r="J10" s="45"/>
      <c r="K10" s="45"/>
      <c r="L10" s="23" t="s">
        <v>112</v>
      </c>
      <c r="M10" s="19" t="s">
        <v>116</v>
      </c>
    </row>
    <row r="11" spans="1:13" ht="67.2" x14ac:dyDescent="0.3">
      <c r="A11" s="46"/>
      <c r="B11" s="45"/>
      <c r="C11" s="45"/>
      <c r="D11" s="45"/>
      <c r="E11" s="19" t="s">
        <v>100</v>
      </c>
      <c r="F11" s="19" t="s">
        <v>106</v>
      </c>
      <c r="G11" s="45"/>
      <c r="H11" s="45"/>
      <c r="I11" s="45"/>
      <c r="J11" s="45"/>
      <c r="K11" s="45"/>
      <c r="L11" s="19" t="s">
        <v>113</v>
      </c>
      <c r="M11" s="19" t="s">
        <v>117</v>
      </c>
    </row>
    <row r="12" spans="1:13" ht="39.6" x14ac:dyDescent="0.3">
      <c r="A12" s="46"/>
      <c r="B12" s="45"/>
      <c r="C12" s="45"/>
      <c r="D12" s="45"/>
      <c r="E12" s="19" t="s">
        <v>101</v>
      </c>
      <c r="F12" s="21"/>
      <c r="G12" s="45"/>
      <c r="H12" s="45"/>
      <c r="I12" s="45"/>
      <c r="J12" s="45"/>
      <c r="K12" s="45"/>
      <c r="L12" s="23" t="s">
        <v>114</v>
      </c>
      <c r="M12" s="19" t="s">
        <v>118</v>
      </c>
    </row>
    <row r="13" spans="1:13" x14ac:dyDescent="0.3">
      <c r="A13" s="46"/>
      <c r="B13" s="45"/>
      <c r="C13" s="45"/>
      <c r="D13" s="45"/>
      <c r="E13" s="19" t="s">
        <v>102</v>
      </c>
      <c r="F13" s="21"/>
      <c r="G13" s="45"/>
      <c r="H13" s="45"/>
      <c r="I13" s="45"/>
      <c r="J13" s="45"/>
      <c r="K13" s="45"/>
      <c r="L13" s="21"/>
      <c r="M13" s="21"/>
    </row>
    <row r="14" spans="1:13" ht="26.4" x14ac:dyDescent="0.3">
      <c r="A14" s="46"/>
      <c r="B14" s="45"/>
      <c r="C14" s="45"/>
      <c r="D14" s="45"/>
      <c r="E14" s="20" t="s">
        <v>103</v>
      </c>
      <c r="F14" s="22"/>
      <c r="G14" s="45"/>
      <c r="H14" s="45"/>
      <c r="I14" s="45"/>
      <c r="J14" s="45"/>
      <c r="K14" s="45"/>
      <c r="L14" s="22"/>
      <c r="M14" s="22"/>
    </row>
  </sheetData>
  <mergeCells count="18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I9:I14"/>
    <mergeCell ref="J9:J14"/>
    <mergeCell ref="K9:K14"/>
    <mergeCell ref="A9:A14"/>
    <mergeCell ref="B9:B14"/>
    <mergeCell ref="C9:C14"/>
    <mergeCell ref="D9:D14"/>
    <mergeCell ref="G9:G14"/>
    <mergeCell ref="H9:H14"/>
  </mergeCells>
  <pageMargins left="0.70866141732283472" right="0.70866141732283472" top="0.74803149606299213" bottom="0.74803149606299213" header="0.31496062992125984" footer="0.31496062992125984"/>
  <pageSetup paperSize="9" scale="5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topLeftCell="A4" workbookViewId="0">
      <selection activeCell="B15" sqref="B15"/>
    </sheetView>
  </sheetViews>
  <sheetFormatPr defaultRowHeight="14.4" x14ac:dyDescent="0.3"/>
  <cols>
    <col min="2" max="2" width="43.554687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16.5546875" bestFit="1" customWidth="1"/>
  </cols>
  <sheetData>
    <row r="3" spans="1:8" x14ac:dyDescent="0.3">
      <c r="A3" s="44" t="s">
        <v>38</v>
      </c>
      <c r="B3" s="44"/>
      <c r="C3" s="44"/>
      <c r="D3" s="44"/>
      <c r="E3" s="44"/>
      <c r="F3" s="44"/>
      <c r="G3" s="44"/>
      <c r="H3" s="44"/>
    </row>
    <row r="6" spans="1:8" ht="127.5" customHeight="1" x14ac:dyDescent="0.3">
      <c r="A6" s="11" t="s">
        <v>39</v>
      </c>
      <c r="B6" s="13" t="s">
        <v>40</v>
      </c>
      <c r="C6" s="13" t="s">
        <v>41</v>
      </c>
      <c r="D6" s="13" t="s">
        <v>42</v>
      </c>
      <c r="E6" s="13" t="s">
        <v>43</v>
      </c>
      <c r="F6" s="14" t="s">
        <v>44</v>
      </c>
      <c r="G6" s="14" t="s">
        <v>45</v>
      </c>
      <c r="H6" s="14" t="s">
        <v>46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52" t="s">
        <v>94</v>
      </c>
      <c r="B8" s="53"/>
      <c r="C8" s="53"/>
      <c r="D8" s="53"/>
      <c r="E8" s="53"/>
      <c r="F8" s="53"/>
      <c r="G8" s="53"/>
      <c r="H8" s="54"/>
    </row>
    <row r="9" spans="1:8" x14ac:dyDescent="0.3">
      <c r="A9" s="1"/>
      <c r="B9" s="24"/>
      <c r="C9" s="24"/>
      <c r="D9" s="24"/>
      <c r="E9" s="24"/>
      <c r="F9" s="24"/>
      <c r="G9" s="24"/>
      <c r="H9" s="24"/>
    </row>
    <row r="10" spans="1:8" ht="66" x14ac:dyDescent="0.3">
      <c r="A10" s="38" t="s">
        <v>3</v>
      </c>
      <c r="B10" s="25" t="s">
        <v>119</v>
      </c>
      <c r="C10" s="55" t="s">
        <v>121</v>
      </c>
      <c r="D10" s="55" t="s">
        <v>122</v>
      </c>
      <c r="E10" s="55" t="s">
        <v>123</v>
      </c>
      <c r="F10" s="55" t="s">
        <v>124</v>
      </c>
      <c r="G10" s="55" t="s">
        <v>125</v>
      </c>
      <c r="H10" s="55" t="s">
        <v>126</v>
      </c>
    </row>
    <row r="11" spans="1:8" ht="92.4" x14ac:dyDescent="0.3">
      <c r="A11" s="40"/>
      <c r="B11" s="26" t="s">
        <v>120</v>
      </c>
      <c r="C11" s="55"/>
      <c r="D11" s="55"/>
      <c r="E11" s="55"/>
      <c r="F11" s="55"/>
      <c r="G11" s="55"/>
      <c r="H11" s="55"/>
    </row>
  </sheetData>
  <mergeCells count="9">
    <mergeCell ref="A3:H3"/>
    <mergeCell ref="A8:H8"/>
    <mergeCell ref="C10:C11"/>
    <mergeCell ref="D10:D11"/>
    <mergeCell ref="E10:E11"/>
    <mergeCell ref="F10:F11"/>
    <mergeCell ref="G10:G11"/>
    <mergeCell ref="H10:H11"/>
    <mergeCell ref="A10:A1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="80" zoomScaleNormal="80" workbookViewId="0">
      <selection activeCell="C9" sqref="C9"/>
    </sheetView>
  </sheetViews>
  <sheetFormatPr defaultRowHeight="14.4" x14ac:dyDescent="0.3"/>
  <cols>
    <col min="2" max="2" width="33.77734375" customWidth="1"/>
    <col min="3" max="3" width="48.5546875" customWidth="1"/>
    <col min="4" max="4" width="59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1" spans="1:8" s="44" customFormat="1" x14ac:dyDescent="0.3">
      <c r="A1" s="44" t="s">
        <v>49</v>
      </c>
    </row>
    <row r="4" spans="1:8" ht="57.6" x14ac:dyDescent="0.3">
      <c r="A4" s="12" t="s">
        <v>39</v>
      </c>
      <c r="B4" s="15" t="s">
        <v>50</v>
      </c>
      <c r="C4" s="15" t="s">
        <v>51</v>
      </c>
      <c r="D4" s="15" t="s">
        <v>52</v>
      </c>
      <c r="E4" s="15" t="s">
        <v>53</v>
      </c>
      <c r="F4" s="15" t="s">
        <v>54</v>
      </c>
      <c r="G4" s="15" t="s">
        <v>55</v>
      </c>
      <c r="H4" s="15" t="s">
        <v>91</v>
      </c>
    </row>
    <row r="5" spans="1:8" x14ac:dyDescent="0.3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x14ac:dyDescent="0.3">
      <c r="A6" s="52" t="s">
        <v>47</v>
      </c>
      <c r="B6" s="53"/>
      <c r="C6" s="56"/>
      <c r="D6" s="56"/>
      <c r="E6" s="53"/>
      <c r="F6" s="53"/>
      <c r="G6" s="53"/>
      <c r="H6" s="54"/>
    </row>
    <row r="7" spans="1:8" x14ac:dyDescent="0.3">
      <c r="A7" s="61"/>
      <c r="B7" s="57" t="s">
        <v>127</v>
      </c>
      <c r="C7" s="27" t="s">
        <v>128</v>
      </c>
      <c r="D7" s="25" t="s">
        <v>140</v>
      </c>
      <c r="E7" s="60" t="s">
        <v>110</v>
      </c>
      <c r="F7" s="60" t="s">
        <v>142</v>
      </c>
      <c r="G7" s="60" t="s">
        <v>143</v>
      </c>
      <c r="H7" s="60" t="s">
        <v>144</v>
      </c>
    </row>
    <row r="8" spans="1:8" ht="52.8" x14ac:dyDescent="0.3">
      <c r="A8" s="61"/>
      <c r="B8" s="58"/>
      <c r="C8" s="28" t="s">
        <v>129</v>
      </c>
      <c r="D8" s="19" t="s">
        <v>141</v>
      </c>
      <c r="E8" s="60"/>
      <c r="F8" s="60"/>
      <c r="G8" s="60"/>
      <c r="H8" s="60"/>
    </row>
    <row r="9" spans="1:8" ht="26.4" x14ac:dyDescent="0.3">
      <c r="A9" s="61"/>
      <c r="B9" s="58"/>
      <c r="C9" s="28" t="s">
        <v>130</v>
      </c>
      <c r="D9" s="19"/>
      <c r="E9" s="60"/>
      <c r="F9" s="60"/>
      <c r="G9" s="60"/>
      <c r="H9" s="60"/>
    </row>
    <row r="10" spans="1:8" x14ac:dyDescent="0.3">
      <c r="A10" s="61"/>
      <c r="B10" s="58"/>
      <c r="C10" s="28" t="s">
        <v>131</v>
      </c>
      <c r="D10" s="21"/>
      <c r="E10" s="60"/>
      <c r="F10" s="60"/>
      <c r="G10" s="60"/>
      <c r="H10" s="60"/>
    </row>
    <row r="11" spans="1:8" ht="184.8" x14ac:dyDescent="0.3">
      <c r="A11" s="61"/>
      <c r="B11" s="58"/>
      <c r="C11" s="28" t="s">
        <v>132</v>
      </c>
      <c r="D11" s="21"/>
      <c r="E11" s="60"/>
      <c r="F11" s="60"/>
      <c r="G11" s="60"/>
      <c r="H11" s="60"/>
    </row>
    <row r="12" spans="1:8" ht="105.6" x14ac:dyDescent="0.3">
      <c r="A12" s="61"/>
      <c r="B12" s="58"/>
      <c r="C12" s="28" t="s">
        <v>133</v>
      </c>
      <c r="D12" s="21"/>
      <c r="E12" s="60"/>
      <c r="F12" s="60"/>
      <c r="G12" s="60"/>
      <c r="H12" s="60"/>
    </row>
    <row r="13" spans="1:8" ht="26.4" x14ac:dyDescent="0.3">
      <c r="A13" s="61"/>
      <c r="B13" s="58"/>
      <c r="C13" s="28" t="s">
        <v>134</v>
      </c>
      <c r="D13" s="21"/>
      <c r="E13" s="60"/>
      <c r="F13" s="60"/>
      <c r="G13" s="60"/>
      <c r="H13" s="60"/>
    </row>
    <row r="14" spans="1:8" ht="39.6" x14ac:dyDescent="0.3">
      <c r="A14" s="61"/>
      <c r="B14" s="58"/>
      <c r="C14" s="28" t="s">
        <v>135</v>
      </c>
      <c r="D14" s="21"/>
      <c r="E14" s="60"/>
      <c r="F14" s="60"/>
      <c r="G14" s="60"/>
      <c r="H14" s="60"/>
    </row>
    <row r="15" spans="1:8" ht="52.8" x14ac:dyDescent="0.3">
      <c r="A15" s="61"/>
      <c r="B15" s="58"/>
      <c r="C15" s="28" t="s">
        <v>136</v>
      </c>
      <c r="D15" s="21"/>
      <c r="E15" s="60"/>
      <c r="F15" s="60"/>
      <c r="G15" s="60"/>
      <c r="H15" s="60"/>
    </row>
    <row r="16" spans="1:8" ht="39.6" x14ac:dyDescent="0.3">
      <c r="A16" s="61"/>
      <c r="B16" s="58"/>
      <c r="C16" s="28" t="s">
        <v>137</v>
      </c>
      <c r="D16" s="21"/>
      <c r="E16" s="60"/>
      <c r="F16" s="60"/>
      <c r="G16" s="60"/>
      <c r="H16" s="60"/>
    </row>
    <row r="17" spans="1:8" ht="66" x14ac:dyDescent="0.3">
      <c r="A17" s="61"/>
      <c r="B17" s="58"/>
      <c r="C17" s="28" t="s">
        <v>138</v>
      </c>
      <c r="D17" s="21"/>
      <c r="E17" s="60"/>
      <c r="F17" s="60"/>
      <c r="G17" s="60"/>
      <c r="H17" s="60"/>
    </row>
    <row r="18" spans="1:8" ht="105.6" x14ac:dyDescent="0.3">
      <c r="A18" s="61"/>
      <c r="B18" s="59"/>
      <c r="C18" s="29" t="s">
        <v>139</v>
      </c>
      <c r="D18" s="22"/>
      <c r="E18" s="60"/>
      <c r="F18" s="60"/>
      <c r="G18" s="60"/>
      <c r="H18" s="60"/>
    </row>
  </sheetData>
  <mergeCells count="8">
    <mergeCell ref="A1:XFD1"/>
    <mergeCell ref="A6:H6"/>
    <mergeCell ref="B7:B18"/>
    <mergeCell ref="E7:E18"/>
    <mergeCell ref="F7:F18"/>
    <mergeCell ref="G7:G18"/>
    <mergeCell ref="H7:H18"/>
    <mergeCell ref="A7:A1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workbookViewId="0">
      <selection activeCell="D9" sqref="D9:D12"/>
    </sheetView>
  </sheetViews>
  <sheetFormatPr defaultRowHeight="14.4" x14ac:dyDescent="0.3"/>
  <cols>
    <col min="1" max="1" width="17.44140625" customWidth="1"/>
    <col min="2" max="2" width="60.44140625" customWidth="1"/>
    <col min="3" max="3" width="15.109375" customWidth="1"/>
    <col min="4" max="4" width="19.88671875" customWidth="1"/>
    <col min="5" max="5" width="20.6640625" customWidth="1"/>
    <col min="6" max="6" width="14.44140625" customWidth="1"/>
    <col min="7" max="7" width="12.88671875" customWidth="1"/>
    <col min="8" max="9" width="14.44140625" customWidth="1"/>
  </cols>
  <sheetData>
    <row r="3" spans="1:9" s="62" customFormat="1" x14ac:dyDescent="0.3">
      <c r="A3" s="44" t="s">
        <v>56</v>
      </c>
    </row>
    <row r="6" spans="1:9" ht="158.4" x14ac:dyDescent="0.3">
      <c r="A6" s="15" t="s">
        <v>57</v>
      </c>
      <c r="B6" s="15" t="s">
        <v>92</v>
      </c>
      <c r="C6" s="15" t="s">
        <v>58</v>
      </c>
      <c r="D6" s="15" t="s">
        <v>59</v>
      </c>
      <c r="E6" s="15" t="s">
        <v>60</v>
      </c>
      <c r="F6" s="15" t="s">
        <v>61</v>
      </c>
      <c r="G6" s="15" t="s">
        <v>62</v>
      </c>
      <c r="H6" s="15" t="s">
        <v>63</v>
      </c>
      <c r="I6" s="15" t="s">
        <v>64</v>
      </c>
    </row>
    <row r="7" spans="1:9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3">
      <c r="A8" s="52" t="str">
        <f>'Р4 Док-ты, предост заявителем'!$A$6</f>
        <v>Наименование "подуслуги" 1</v>
      </c>
      <c r="B8" s="56"/>
      <c r="C8" s="56"/>
      <c r="D8" s="56"/>
      <c r="E8" s="56"/>
      <c r="F8" s="56"/>
      <c r="G8" s="56"/>
      <c r="H8" s="56"/>
      <c r="I8" s="63"/>
    </row>
    <row r="9" spans="1:9" ht="26.4" x14ac:dyDescent="0.3">
      <c r="A9" s="64"/>
      <c r="B9" s="25" t="s">
        <v>145</v>
      </c>
      <c r="C9" s="55" t="s">
        <v>149</v>
      </c>
      <c r="D9" s="55" t="s">
        <v>93</v>
      </c>
      <c r="E9" s="25" t="s">
        <v>150</v>
      </c>
      <c r="F9" s="55">
        <v>3564</v>
      </c>
      <c r="G9" s="55" t="s">
        <v>153</v>
      </c>
      <c r="H9" s="55" t="s">
        <v>154</v>
      </c>
      <c r="I9" s="55" t="s">
        <v>155</v>
      </c>
    </row>
    <row r="10" spans="1:9" ht="39.6" x14ac:dyDescent="0.3">
      <c r="A10" s="65"/>
      <c r="B10" s="30" t="s">
        <v>146</v>
      </c>
      <c r="C10" s="55"/>
      <c r="D10" s="55"/>
      <c r="E10" s="30" t="s">
        <v>151</v>
      </c>
      <c r="F10" s="55"/>
      <c r="G10" s="55"/>
      <c r="H10" s="55"/>
      <c r="I10" s="55"/>
    </row>
    <row r="11" spans="1:9" ht="52.8" x14ac:dyDescent="0.3">
      <c r="A11" s="65"/>
      <c r="B11" s="30" t="s">
        <v>147</v>
      </c>
      <c r="C11" s="55"/>
      <c r="D11" s="55"/>
      <c r="E11" s="30" t="s">
        <v>152</v>
      </c>
      <c r="F11" s="55"/>
      <c r="G11" s="55"/>
      <c r="H11" s="55"/>
      <c r="I11" s="55"/>
    </row>
    <row r="12" spans="1:9" ht="92.4" x14ac:dyDescent="0.3">
      <c r="A12" s="66"/>
      <c r="B12" s="26" t="s">
        <v>148</v>
      </c>
      <c r="C12" s="55"/>
      <c r="D12" s="55"/>
      <c r="E12" s="26" t="s">
        <v>156</v>
      </c>
      <c r="F12" s="55"/>
      <c r="G12" s="55"/>
      <c r="H12" s="55"/>
      <c r="I12" s="55"/>
    </row>
  </sheetData>
  <mergeCells count="9">
    <mergeCell ref="A3:XFD3"/>
    <mergeCell ref="A8:I8"/>
    <mergeCell ref="C9:C12"/>
    <mergeCell ref="D9:D12"/>
    <mergeCell ref="F9:F12"/>
    <mergeCell ref="G9:G12"/>
    <mergeCell ref="H9:H12"/>
    <mergeCell ref="I9:I12"/>
    <mergeCell ref="A9:A12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workbookViewId="0">
      <selection activeCell="G11" sqref="G11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19.88671875" customWidth="1"/>
    <col min="6" max="6" width="16.6640625" customWidth="1"/>
    <col min="7" max="7" width="51.109375" customWidth="1"/>
    <col min="8" max="8" width="12.33203125" customWidth="1"/>
    <col min="9" max="9" width="15.109375" customWidth="1"/>
  </cols>
  <sheetData>
    <row r="3" spans="1:9" s="62" customFormat="1" x14ac:dyDescent="0.3">
      <c r="A3" s="44" t="s">
        <v>65</v>
      </c>
    </row>
    <row r="6" spans="1:9" ht="61.5" customHeight="1" x14ac:dyDescent="0.3">
      <c r="A6" s="69" t="s">
        <v>0</v>
      </c>
      <c r="B6" s="71" t="s">
        <v>66</v>
      </c>
      <c r="C6" s="71" t="s">
        <v>69</v>
      </c>
      <c r="D6" s="71" t="s">
        <v>67</v>
      </c>
      <c r="E6" s="71" t="s">
        <v>68</v>
      </c>
      <c r="F6" s="71" t="s">
        <v>70</v>
      </c>
      <c r="G6" s="71" t="s">
        <v>71</v>
      </c>
      <c r="H6" s="67" t="s">
        <v>72</v>
      </c>
      <c r="I6" s="68"/>
    </row>
    <row r="7" spans="1:9" ht="21.75" customHeight="1" x14ac:dyDescent="0.3">
      <c r="A7" s="70"/>
      <c r="B7" s="72"/>
      <c r="C7" s="72"/>
      <c r="D7" s="72"/>
      <c r="E7" s="72"/>
      <c r="F7" s="72"/>
      <c r="G7" s="72"/>
      <c r="H7" s="12" t="s">
        <v>73</v>
      </c>
      <c r="I7" s="12" t="s">
        <v>74</v>
      </c>
    </row>
    <row r="8" spans="1:9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3">
      <c r="A9" s="52" t="str">
        <f>'Р4 Док-ты, предост заявителем'!$A$6</f>
        <v>Наименование "подуслуги" 1</v>
      </c>
      <c r="B9" s="56"/>
      <c r="C9" s="56"/>
      <c r="D9" s="56"/>
      <c r="E9" s="56"/>
      <c r="F9" s="56"/>
      <c r="G9" s="56"/>
      <c r="H9" s="56"/>
      <c r="I9" s="63"/>
    </row>
    <row r="10" spans="1:9" ht="18.600000000000001" customHeight="1" x14ac:dyDescent="0.3">
      <c r="A10" s="61"/>
      <c r="B10" s="57" t="s">
        <v>157</v>
      </c>
      <c r="C10" s="57" t="s">
        <v>159</v>
      </c>
      <c r="D10" s="25" t="s">
        <v>161</v>
      </c>
      <c r="E10" s="55" t="s">
        <v>159</v>
      </c>
      <c r="F10" s="55" t="s">
        <v>110</v>
      </c>
      <c r="G10" s="27" t="s">
        <v>115</v>
      </c>
      <c r="H10" s="55" t="s">
        <v>164</v>
      </c>
      <c r="I10" s="55" t="s">
        <v>165</v>
      </c>
    </row>
    <row r="11" spans="1:9" ht="22.8" customHeight="1" x14ac:dyDescent="0.3">
      <c r="A11" s="61"/>
      <c r="B11" s="58"/>
      <c r="C11" s="58"/>
      <c r="D11" s="31"/>
      <c r="E11" s="55"/>
      <c r="F11" s="55"/>
      <c r="G11" s="28" t="s">
        <v>163</v>
      </c>
      <c r="H11" s="55"/>
      <c r="I11" s="55"/>
    </row>
    <row r="12" spans="1:9" x14ac:dyDescent="0.3">
      <c r="A12" s="61"/>
      <c r="B12" s="58"/>
      <c r="C12" s="58"/>
      <c r="D12" s="30"/>
      <c r="E12" s="55"/>
      <c r="F12" s="55"/>
      <c r="G12" s="28" t="s">
        <v>116</v>
      </c>
      <c r="H12" s="55"/>
      <c r="I12" s="55"/>
    </row>
    <row r="13" spans="1:9" ht="39.6" x14ac:dyDescent="0.3">
      <c r="A13" s="61"/>
      <c r="B13" s="30" t="s">
        <v>158</v>
      </c>
      <c r="C13" s="30" t="s">
        <v>160</v>
      </c>
      <c r="D13" s="30" t="s">
        <v>162</v>
      </c>
      <c r="E13" s="55"/>
      <c r="F13" s="55"/>
      <c r="G13" s="28" t="s">
        <v>117</v>
      </c>
      <c r="H13" s="55"/>
      <c r="I13" s="55"/>
    </row>
    <row r="14" spans="1:9" x14ac:dyDescent="0.3">
      <c r="A14" s="61"/>
      <c r="B14" s="22"/>
      <c r="C14" s="22"/>
      <c r="D14" s="22"/>
      <c r="E14" s="55"/>
      <c r="F14" s="55"/>
      <c r="G14" s="29" t="s">
        <v>118</v>
      </c>
      <c r="H14" s="55"/>
      <c r="I14" s="55"/>
    </row>
  </sheetData>
  <mergeCells count="17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10:A14"/>
    <mergeCell ref="E10:E14"/>
    <mergeCell ref="F10:F14"/>
    <mergeCell ref="H10:H14"/>
    <mergeCell ref="I10:I14"/>
    <mergeCell ref="B10:B12"/>
    <mergeCell ref="C10:C12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9"/>
  <sheetViews>
    <sheetView topLeftCell="A30" workbookViewId="0">
      <selection activeCell="C39" sqref="C39"/>
    </sheetView>
  </sheetViews>
  <sheetFormatPr defaultRowHeight="14.4" x14ac:dyDescent="0.3"/>
  <cols>
    <col min="2" max="2" width="18.6640625" customWidth="1"/>
    <col min="3" max="3" width="65.5546875" customWidth="1"/>
    <col min="4" max="4" width="15" customWidth="1"/>
    <col min="5" max="5" width="16.88671875" customWidth="1"/>
    <col min="6" max="6" width="18.6640625" customWidth="1"/>
    <col min="7" max="7" width="30.21875" customWidth="1"/>
  </cols>
  <sheetData>
    <row r="3" spans="1:7" s="62" customFormat="1" x14ac:dyDescent="0.3">
      <c r="A3" s="44" t="s">
        <v>75</v>
      </c>
    </row>
    <row r="6" spans="1:7" ht="94.5" customHeight="1" x14ac:dyDescent="0.3">
      <c r="A6" s="12" t="s">
        <v>76</v>
      </c>
      <c r="B6" s="15" t="s">
        <v>78</v>
      </c>
      <c r="C6" s="15" t="s">
        <v>77</v>
      </c>
      <c r="D6" s="15" t="s">
        <v>79</v>
      </c>
      <c r="E6" s="15" t="s">
        <v>80</v>
      </c>
      <c r="F6" s="15" t="s">
        <v>81</v>
      </c>
      <c r="G6" s="15" t="s">
        <v>82</v>
      </c>
    </row>
    <row r="7" spans="1:7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7" x14ac:dyDescent="0.3">
      <c r="A8" s="52" t="s">
        <v>47</v>
      </c>
      <c r="B8" s="73"/>
      <c r="C8" s="73"/>
      <c r="D8" s="73"/>
      <c r="E8" s="73"/>
      <c r="F8" s="73"/>
      <c r="G8" s="74"/>
    </row>
    <row r="9" spans="1:7" x14ac:dyDescent="0.3">
      <c r="A9" s="52" t="s">
        <v>83</v>
      </c>
      <c r="B9" s="56"/>
      <c r="C9" s="56"/>
      <c r="D9" s="56"/>
      <c r="E9" s="56"/>
      <c r="F9" s="56"/>
      <c r="G9" s="63"/>
    </row>
    <row r="10" spans="1:7" x14ac:dyDescent="0.3">
      <c r="A10" s="78" t="s">
        <v>3</v>
      </c>
      <c r="B10" s="57" t="s">
        <v>166</v>
      </c>
      <c r="C10" s="32" t="s">
        <v>167</v>
      </c>
      <c r="D10" s="55" t="s">
        <v>179</v>
      </c>
      <c r="E10" s="55" t="s">
        <v>180</v>
      </c>
      <c r="F10" s="77" t="s">
        <v>149</v>
      </c>
      <c r="G10" s="24"/>
    </row>
    <row r="11" spans="1:7" ht="39.6" x14ac:dyDescent="0.3">
      <c r="A11" s="79"/>
      <c r="B11" s="58"/>
      <c r="C11" s="33" t="s">
        <v>168</v>
      </c>
      <c r="D11" s="55"/>
      <c r="E11" s="55"/>
      <c r="F11" s="77"/>
      <c r="G11" s="58" t="s">
        <v>181</v>
      </c>
    </row>
    <row r="12" spans="1:7" x14ac:dyDescent="0.3">
      <c r="A12" s="79"/>
      <c r="B12" s="58"/>
      <c r="C12" s="33" t="s">
        <v>169</v>
      </c>
      <c r="D12" s="55"/>
      <c r="E12" s="55"/>
      <c r="F12" s="77"/>
      <c r="G12" s="58"/>
    </row>
    <row r="13" spans="1:7" x14ac:dyDescent="0.3">
      <c r="A13" s="79"/>
      <c r="B13" s="58"/>
      <c r="C13" s="33" t="s">
        <v>170</v>
      </c>
      <c r="D13" s="55"/>
      <c r="E13" s="55"/>
      <c r="F13" s="77"/>
      <c r="G13" s="58"/>
    </row>
    <row r="14" spans="1:7" x14ac:dyDescent="0.3">
      <c r="A14" s="79"/>
      <c r="B14" s="58"/>
      <c r="C14" s="33" t="s">
        <v>171</v>
      </c>
      <c r="D14" s="55"/>
      <c r="E14" s="55"/>
      <c r="F14" s="77"/>
      <c r="G14" s="21"/>
    </row>
    <row r="15" spans="1:7" x14ac:dyDescent="0.3">
      <c r="A15" s="79"/>
      <c r="B15" s="58"/>
      <c r="C15" s="33" t="s">
        <v>172</v>
      </c>
      <c r="D15" s="55"/>
      <c r="E15" s="55"/>
      <c r="F15" s="77"/>
      <c r="G15" s="21"/>
    </row>
    <row r="16" spans="1:7" x14ac:dyDescent="0.3">
      <c r="A16" s="79"/>
      <c r="B16" s="58"/>
      <c r="C16" s="33" t="s">
        <v>173</v>
      </c>
      <c r="D16" s="55"/>
      <c r="E16" s="55"/>
      <c r="F16" s="77"/>
      <c r="G16" s="21"/>
    </row>
    <row r="17" spans="1:7" ht="26.4" x14ac:dyDescent="0.3">
      <c r="A17" s="79"/>
      <c r="B17" s="58"/>
      <c r="C17" s="33" t="s">
        <v>174</v>
      </c>
      <c r="D17" s="55"/>
      <c r="E17" s="55"/>
      <c r="F17" s="77"/>
      <c r="G17" s="21"/>
    </row>
    <row r="18" spans="1:7" ht="26.4" x14ac:dyDescent="0.3">
      <c r="A18" s="79"/>
      <c r="B18" s="58"/>
      <c r="C18" s="33" t="s">
        <v>175</v>
      </c>
      <c r="D18" s="55"/>
      <c r="E18" s="55"/>
      <c r="F18" s="77"/>
      <c r="G18" s="21"/>
    </row>
    <row r="19" spans="1:7" x14ac:dyDescent="0.3">
      <c r="A19" s="79"/>
      <c r="B19" s="58"/>
      <c r="C19" s="33" t="s">
        <v>176</v>
      </c>
      <c r="D19" s="55"/>
      <c r="E19" s="55"/>
      <c r="F19" s="77"/>
      <c r="G19" s="21"/>
    </row>
    <row r="20" spans="1:7" ht="66" x14ac:dyDescent="0.3">
      <c r="A20" s="79"/>
      <c r="B20" s="58"/>
      <c r="C20" s="33" t="s">
        <v>177</v>
      </c>
      <c r="D20" s="55"/>
      <c r="E20" s="55"/>
      <c r="F20" s="77"/>
      <c r="G20" s="21"/>
    </row>
    <row r="21" spans="1:7" ht="79.2" x14ac:dyDescent="0.3">
      <c r="A21" s="80"/>
      <c r="B21" s="58"/>
      <c r="C21" s="34" t="s">
        <v>178</v>
      </c>
      <c r="D21" s="55"/>
      <c r="E21" s="55"/>
      <c r="F21" s="77"/>
      <c r="G21" s="26" t="s">
        <v>182</v>
      </c>
    </row>
    <row r="22" spans="1:7" x14ac:dyDescent="0.3">
      <c r="A22" s="52" t="s">
        <v>48</v>
      </c>
      <c r="B22" s="73"/>
      <c r="C22" s="73"/>
      <c r="D22" s="73"/>
      <c r="E22" s="73"/>
      <c r="F22" s="73"/>
      <c r="G22" s="74"/>
    </row>
    <row r="23" spans="1:7" x14ac:dyDescent="0.3">
      <c r="A23" s="52" t="s">
        <v>83</v>
      </c>
      <c r="B23" s="56"/>
      <c r="C23" s="56"/>
      <c r="D23" s="56"/>
      <c r="E23" s="56"/>
      <c r="F23" s="56"/>
      <c r="G23" s="63"/>
    </row>
    <row r="24" spans="1:7" ht="66" x14ac:dyDescent="0.3">
      <c r="A24" s="38" t="s">
        <v>4</v>
      </c>
      <c r="B24" s="57" t="s">
        <v>183</v>
      </c>
      <c r="C24" s="18" t="s">
        <v>184</v>
      </c>
      <c r="D24" s="25" t="s">
        <v>189</v>
      </c>
      <c r="E24" s="25" t="s">
        <v>190</v>
      </c>
      <c r="F24" s="55"/>
      <c r="G24" s="55" t="s">
        <v>192</v>
      </c>
    </row>
    <row r="25" spans="1:7" ht="39.6" x14ac:dyDescent="0.3">
      <c r="A25" s="39"/>
      <c r="B25" s="58"/>
      <c r="C25" s="19" t="s">
        <v>185</v>
      </c>
      <c r="D25" s="31"/>
      <c r="E25" s="30"/>
      <c r="F25" s="55"/>
      <c r="G25" s="55"/>
    </row>
    <row r="26" spans="1:7" ht="52.8" x14ac:dyDescent="0.3">
      <c r="A26" s="39"/>
      <c r="B26" s="58"/>
      <c r="C26" s="19" t="s">
        <v>186</v>
      </c>
      <c r="D26" s="30" t="s">
        <v>153</v>
      </c>
      <c r="E26" s="19" t="s">
        <v>191</v>
      </c>
      <c r="F26" s="55"/>
      <c r="G26" s="55"/>
    </row>
    <row r="27" spans="1:7" x14ac:dyDescent="0.3">
      <c r="A27" s="39"/>
      <c r="B27" s="58"/>
      <c r="C27" s="19" t="s">
        <v>187</v>
      </c>
      <c r="D27" s="21"/>
      <c r="E27" s="21"/>
      <c r="F27" s="55"/>
      <c r="G27" s="55"/>
    </row>
    <row r="28" spans="1:7" ht="26.4" x14ac:dyDescent="0.3">
      <c r="A28" s="40"/>
      <c r="B28" s="59"/>
      <c r="C28" s="20" t="s">
        <v>188</v>
      </c>
      <c r="D28" s="22"/>
      <c r="E28" s="22"/>
      <c r="F28" s="55"/>
      <c r="G28" s="55"/>
    </row>
    <row r="29" spans="1:7" x14ac:dyDescent="0.3">
      <c r="A29" s="52" t="s">
        <v>199</v>
      </c>
      <c r="B29" s="73"/>
      <c r="C29" s="73"/>
      <c r="D29" s="73"/>
      <c r="E29" s="73"/>
      <c r="F29" s="73"/>
      <c r="G29" s="74"/>
    </row>
    <row r="30" spans="1:7" x14ac:dyDescent="0.3">
      <c r="A30" s="75" t="s">
        <v>83</v>
      </c>
      <c r="B30" s="56"/>
      <c r="C30" s="56"/>
      <c r="D30" s="56"/>
      <c r="E30" s="56"/>
      <c r="F30" s="56"/>
      <c r="G30" s="63"/>
    </row>
    <row r="31" spans="1:7" ht="39.6" x14ac:dyDescent="0.3">
      <c r="A31" s="76" t="s">
        <v>5</v>
      </c>
      <c r="B31" s="55" t="s">
        <v>193</v>
      </c>
      <c r="C31" s="25" t="s">
        <v>194</v>
      </c>
      <c r="D31" s="55" t="s">
        <v>149</v>
      </c>
      <c r="E31" s="45" t="s">
        <v>198</v>
      </c>
      <c r="F31" s="55"/>
      <c r="G31" s="24"/>
    </row>
    <row r="32" spans="1:7" ht="26.4" x14ac:dyDescent="0.3">
      <c r="A32" s="76"/>
      <c r="B32" s="55"/>
      <c r="C32" s="30" t="s">
        <v>195</v>
      </c>
      <c r="D32" s="55"/>
      <c r="E32" s="45"/>
      <c r="F32" s="55"/>
      <c r="G32" s="31"/>
    </row>
    <row r="33" spans="1:7" x14ac:dyDescent="0.3">
      <c r="A33" s="76"/>
      <c r="B33" s="55"/>
      <c r="C33" s="30" t="s">
        <v>196</v>
      </c>
      <c r="D33" s="55"/>
      <c r="E33" s="45"/>
      <c r="F33" s="55"/>
      <c r="G33" s="31"/>
    </row>
    <row r="34" spans="1:7" ht="26.4" x14ac:dyDescent="0.3">
      <c r="A34" s="76"/>
      <c r="B34" s="55"/>
      <c r="C34" s="30" t="s">
        <v>157</v>
      </c>
      <c r="D34" s="55"/>
      <c r="E34" s="45"/>
      <c r="F34" s="55"/>
      <c r="G34" s="31"/>
    </row>
    <row r="35" spans="1:7" ht="26.4" x14ac:dyDescent="0.3">
      <c r="A35" s="76"/>
      <c r="B35" s="55"/>
      <c r="C35" s="26" t="s">
        <v>197</v>
      </c>
      <c r="D35" s="55"/>
      <c r="E35" s="45"/>
      <c r="F35" s="55"/>
      <c r="G35" s="17"/>
    </row>
    <row r="36" spans="1:7" x14ac:dyDescent="0.3">
      <c r="A36" s="52" t="s">
        <v>206</v>
      </c>
      <c r="B36" s="73"/>
      <c r="C36" s="73"/>
      <c r="D36" s="73"/>
      <c r="E36" s="73"/>
      <c r="F36" s="73"/>
      <c r="G36" s="74"/>
    </row>
    <row r="37" spans="1:7" x14ac:dyDescent="0.3">
      <c r="A37" s="75" t="s">
        <v>83</v>
      </c>
      <c r="B37" s="56"/>
      <c r="C37" s="56"/>
      <c r="D37" s="56"/>
      <c r="E37" s="56"/>
      <c r="F37" s="56"/>
      <c r="G37" s="63"/>
    </row>
    <row r="38" spans="1:7" ht="52.8" x14ac:dyDescent="0.3">
      <c r="A38" s="38" t="s">
        <v>6</v>
      </c>
      <c r="B38" s="57" t="s">
        <v>200</v>
      </c>
      <c r="C38" s="25" t="s">
        <v>201</v>
      </c>
      <c r="D38" s="25" t="s">
        <v>203</v>
      </c>
      <c r="E38" s="25" t="s">
        <v>198</v>
      </c>
      <c r="F38" s="57"/>
      <c r="G38" s="25" t="s">
        <v>204</v>
      </c>
    </row>
    <row r="39" spans="1:7" ht="52.8" x14ac:dyDescent="0.3">
      <c r="A39" s="40"/>
      <c r="B39" s="59"/>
      <c r="C39" s="26" t="s">
        <v>202</v>
      </c>
      <c r="D39" s="26" t="s">
        <v>203</v>
      </c>
      <c r="E39" s="20" t="s">
        <v>198</v>
      </c>
      <c r="F39" s="59"/>
      <c r="G39" s="26" t="s">
        <v>205</v>
      </c>
    </row>
  </sheetData>
  <mergeCells count="27">
    <mergeCell ref="A23:G23"/>
    <mergeCell ref="A3:XFD3"/>
    <mergeCell ref="A8:G8"/>
    <mergeCell ref="A9:G9"/>
    <mergeCell ref="A22:G22"/>
    <mergeCell ref="B10:B21"/>
    <mergeCell ref="D10:D21"/>
    <mergeCell ref="E10:E21"/>
    <mergeCell ref="F10:F21"/>
    <mergeCell ref="A10:A21"/>
    <mergeCell ref="G11:G13"/>
    <mergeCell ref="B24:B28"/>
    <mergeCell ref="F24:F28"/>
    <mergeCell ref="G24:G28"/>
    <mergeCell ref="A24:A28"/>
    <mergeCell ref="B31:B35"/>
    <mergeCell ref="D31:D35"/>
    <mergeCell ref="E31:E35"/>
    <mergeCell ref="F31:F35"/>
    <mergeCell ref="A29:G29"/>
    <mergeCell ref="A30:G30"/>
    <mergeCell ref="A31:A35"/>
    <mergeCell ref="B38:B39"/>
    <mergeCell ref="F38:F39"/>
    <mergeCell ref="A36:G36"/>
    <mergeCell ref="A37:G37"/>
    <mergeCell ref="A38:A39"/>
  </mergeCells>
  <pageMargins left="0.70866141732283472" right="0.70866141732283472" top="0.74803149606299213" bottom="0.74803149606299213" header="0.31496062992125984" footer="0.31496062992125984"/>
  <pageSetup paperSize="9" scale="75" fitToHeight="3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1"/>
  <sheetViews>
    <sheetView workbookViewId="0">
      <selection activeCell="C7" sqref="C7:C9"/>
    </sheetView>
  </sheetViews>
  <sheetFormatPr defaultRowHeight="14.4" x14ac:dyDescent="0.3"/>
  <cols>
    <col min="1" max="1" width="28.88671875" customWidth="1"/>
    <col min="2" max="2" width="18.88671875" customWidth="1"/>
    <col min="3" max="3" width="55.44140625" customWidth="1"/>
    <col min="4" max="4" width="23.109375" customWidth="1"/>
    <col min="5" max="5" width="20.44140625" customWidth="1"/>
    <col min="6" max="6" width="43.21875" customWidth="1"/>
  </cols>
  <sheetData>
    <row r="3" spans="1:6" s="62" customFormat="1" x14ac:dyDescent="0.3">
      <c r="A3" s="44" t="s">
        <v>84</v>
      </c>
    </row>
    <row r="4" spans="1:6" ht="100.8" x14ac:dyDescent="0.3">
      <c r="A4" s="15" t="s">
        <v>85</v>
      </c>
      <c r="B4" s="15" t="s">
        <v>86</v>
      </c>
      <c r="C4" s="15" t="s">
        <v>87</v>
      </c>
      <c r="D4" s="15" t="s">
        <v>88</v>
      </c>
      <c r="E4" s="15" t="s">
        <v>89</v>
      </c>
      <c r="F4" s="15" t="s">
        <v>90</v>
      </c>
    </row>
    <row r="5" spans="1:6" x14ac:dyDescent="0.3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</row>
    <row r="6" spans="1:6" x14ac:dyDescent="0.3">
      <c r="A6" s="75" t="s">
        <v>94</v>
      </c>
      <c r="B6" s="81"/>
      <c r="C6" s="81"/>
      <c r="D6" s="81"/>
      <c r="E6" s="81"/>
      <c r="F6" s="82"/>
    </row>
    <row r="7" spans="1:6" ht="51.6" customHeight="1" x14ac:dyDescent="0.3">
      <c r="A7" s="55" t="s">
        <v>207</v>
      </c>
      <c r="B7" s="55" t="s">
        <v>208</v>
      </c>
      <c r="C7" s="57" t="s">
        <v>209</v>
      </c>
      <c r="D7" s="55" t="s">
        <v>211</v>
      </c>
      <c r="E7" s="55" t="s">
        <v>212</v>
      </c>
      <c r="F7" s="25" t="s">
        <v>213</v>
      </c>
    </row>
    <row r="8" spans="1:6" ht="51.6" customHeight="1" x14ac:dyDescent="0.3">
      <c r="A8" s="55"/>
      <c r="B8" s="55"/>
      <c r="C8" s="58"/>
      <c r="D8" s="55"/>
      <c r="E8" s="55"/>
      <c r="F8" s="30" t="s">
        <v>214</v>
      </c>
    </row>
    <row r="9" spans="1:6" ht="51.6" customHeight="1" x14ac:dyDescent="0.3">
      <c r="A9" s="55"/>
      <c r="B9" s="55"/>
      <c r="C9" s="58"/>
      <c r="D9" s="55"/>
      <c r="E9" s="55"/>
      <c r="F9" s="30" t="s">
        <v>215</v>
      </c>
    </row>
    <row r="10" spans="1:6" ht="20.399999999999999" customHeight="1" x14ac:dyDescent="0.3">
      <c r="A10" s="55"/>
      <c r="B10" s="55"/>
      <c r="C10" s="58" t="s">
        <v>210</v>
      </c>
      <c r="D10" s="55"/>
      <c r="E10" s="55"/>
      <c r="F10" s="19" t="s">
        <v>216</v>
      </c>
    </row>
    <row r="11" spans="1:6" ht="37.200000000000003" customHeight="1" x14ac:dyDescent="0.3">
      <c r="A11" s="55"/>
      <c r="B11" s="55"/>
      <c r="C11" s="59"/>
      <c r="D11" s="55"/>
      <c r="E11" s="55"/>
      <c r="F11" s="26" t="s">
        <v>217</v>
      </c>
    </row>
  </sheetData>
  <mergeCells count="8">
    <mergeCell ref="A3:XFD3"/>
    <mergeCell ref="A6:F6"/>
    <mergeCell ref="A7:A11"/>
    <mergeCell ref="B7:B11"/>
    <mergeCell ref="D7:D11"/>
    <mergeCell ref="E7:E11"/>
    <mergeCell ref="C10:C11"/>
    <mergeCell ref="C7:C9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2016-01-26T08:59:18Z</dcterms:modified>
</cp:coreProperties>
</file>